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1/"/>
    </mc:Choice>
  </mc:AlternateContent>
  <xr:revisionPtr revIDLastSave="0" documentId="8_{50B8C00A-68A7-4F88-95C7-B1E60A145C4B}" xr6:coauthVersionLast="45" xr6:coauthVersionMax="45" xr10:uidLastSave="{00000000-0000-0000-0000-000000000000}"/>
  <bookViews>
    <workbookView xWindow="-120" yWindow="330" windowWidth="19440" windowHeight="15150" xr2:uid="{00000000-000D-0000-FFFF-FFFF00000000}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suomi!$A$1:$P$64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45" i="3" l="1"/>
  <c r="AG144" i="3"/>
  <c r="O65" i="3"/>
  <c r="M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AG144" i="1"/>
  <c r="AG143" i="1"/>
  <c r="O65" i="1"/>
  <c r="C64" i="1"/>
  <c r="C63" i="1" l="1"/>
  <c r="M65" i="1" l="1"/>
  <c r="C62" i="1"/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<sst xmlns="http://schemas.openxmlformats.org/spreadsheetml/2006/main" count="90" uniqueCount="67">
  <si>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</si>
  <si>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</si>
  <si>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</si>
  <si>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</si>
  <si>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</si>
  <si>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</si>
  <si>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</si>
  <si>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</si>
  <si>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</si>
  <si>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</si>
  <si>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</si>
  <si>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</si>
  <si>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</si>
  <si>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</si>
  <si>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</si>
  <si>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</si>
  <si>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</si>
  <si>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</si>
  <si>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</si>
  <si>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</si>
  <si>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</si>
  <si>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</si>
  <si>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</si>
  <si>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</si>
  <si>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</si>
  <si>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</si>
  <si>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</si>
  <si>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</si>
  <si>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</si>
  <si>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</si>
  <si>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</si>
  <si>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</si>
  <si>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</si>
  <si>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</si>
  <si>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</si>
  <si>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</si>
  <si>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</si>
  <si>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</si>
  <si>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</si>
  <si>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</si>
  <si>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</si>
  <si>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</si>
  <si>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</si>
  <si>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</si>
  <si>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</si>
  <si>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</si>
  <si>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</si>
  <si>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</si>
  <si>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</si>
  <si>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</si>
  <si>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</si>
  <si>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</si>
  <si>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</si>
  <si>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</si>
  <si>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</si>
  <si>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</si>
  <si>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</si>
  <si>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</si>
  <si>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</si>
  <si>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</si>
  <si>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</si>
  <si>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</si>
  <si>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</si>
  <si>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</si>
  <si>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</si>
  <si>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Tietoja kuntien tuloveroprosenteista vuosina 1990-2020</t>
  </si>
  <si>
    <t xml:space="preserve">    Kommunernas inkomstskattesatser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</si>
</sst>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0" fillId="0" borderId="0" xfId="0" applyFont="1" applyBorder="1"/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4" fontId="1" fillId="0" borderId="0" xfId="1" applyFont="1" applyBorder="1"/>
    <xf numFmtId="44" fontId="1" fillId="0" borderId="0" xfId="1" applyFont="1"/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2" fontId="18" fillId="0" borderId="11" xfId="0" applyNumberFormat="1" applyFont="1" applyBorder="1" applyAlignment="1">
      <alignment horizontal="right"/>
    </xf>
    <xf numFmtId="2" fontId="1" fillId="0" borderId="0" xfId="0" applyNumberFormat="1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1990-2021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suomi!$B$142:$AG$142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suomi!$B$143:$AG$143</c:f>
              <c:numCache>
                <c:formatCode>0.00</c:formatCode>
                <c:ptCount val="32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20.019486678535337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suomi!$B$142:$AG$142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suomi!$B$144:$AG$144</c:f>
              <c:numCache>
                <c:formatCode>0.00</c:formatCode>
                <c:ptCount val="32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1990-2021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ruotsi!$B$143:$AG$143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ruotsi!$B$144:$AG$144</c:f>
              <c:numCache>
                <c:formatCode>0.00</c:formatCode>
                <c:ptCount val="32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20.019486678535337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ruotsi!$B$143:$AG$143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ruotsi!$B$145:$AG$145</c:f>
              <c:numCache>
                <c:formatCode>0.00</c:formatCode>
                <c:ptCount val="32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8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7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7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7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H154"/>
  <sheetViews>
    <sheetView tabSelected="1" zoomScale="110" zoomScaleNormal="110" workbookViewId="0">
      <selection activeCell="R1" sqref="R1"/>
    </sheetView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7.42578125" style="2" customWidth="1"/>
    <col min="4" max="4" width="7.7109375" style="2" customWidth="1"/>
    <col min="5" max="5" width="2.7109375" style="2" customWidth="1"/>
    <col min="6" max="7" width="7.7109375" style="2" customWidth="1"/>
    <col min="8" max="8" width="3.28515625" style="2" customWidth="1"/>
    <col min="9" max="9" width="7.42578125" style="2" customWidth="1"/>
    <col min="10" max="10" width="7.28515625" style="2" customWidth="1"/>
    <col min="11" max="11" width="2.5703125" style="2" customWidth="1"/>
    <col min="12" max="12" width="6.28515625" style="2" customWidth="1"/>
    <col min="13" max="14" width="6.42578125" style="2" customWidth="1"/>
    <col min="15" max="15" width="6.28515625" style="2" customWidth="1"/>
    <col min="16" max="16" width="2.7109375" style="2" customWidth="1"/>
    <col min="17" max="22" width="5.7109375" style="1" customWidth="1"/>
    <col min="23" max="25" width="7.7109375" style="1" customWidth="1"/>
    <col min="26" max="26" width="5.28515625" style="1" customWidth="1"/>
    <col min="27" max="16384" width="8.7109375" style="1"/>
  </cols>
  <sheetData>
    <row r="1" spans="14:14" ht="13.15" customHeight="1" x14ac:dyDescent="0.2">
      <c r="N1" s="34" t="s">
        <v>56</v>
      </c>
    </row>
    <row r="2" spans="14:14" ht="12" customHeight="1" x14ac:dyDescent="0.2"/>
    <row r="25" spans="1:21" ht="6.6" customHeight="1" x14ac:dyDescent="0.2"/>
    <row r="26" spans="1:21" ht="16.5" customHeight="1" x14ac:dyDescent="0.25">
      <c r="A26" s="18"/>
      <c r="B26" s="26" t="s">
        <v>65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4.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2">
      <c r="A28" s="54" t="s">
        <v>14</v>
      </c>
      <c r="B28" s="41" t="s">
        <v>24</v>
      </c>
      <c r="C28" s="41"/>
      <c r="D28" s="41"/>
      <c r="E28" s="41"/>
      <c r="F28" s="41" t="s">
        <v>25</v>
      </c>
      <c r="G28" s="41"/>
      <c r="H28" s="41"/>
      <c r="I28" s="41" t="s">
        <v>28</v>
      </c>
      <c r="J28" s="42"/>
      <c r="K28" s="16"/>
      <c r="L28" s="40" t="s">
        <v>46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25">
      <c r="A29" s="47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4"/>
      <c r="K29" s="16"/>
      <c r="L29" s="43" t="s">
        <v>47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25">
      <c r="A30" s="47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2">
      <c r="A31" s="47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4" t="s">
        <v>17</v>
      </c>
      <c r="K31" s="16"/>
      <c r="L31" s="47" t="s">
        <v>29</v>
      </c>
      <c r="M31" s="20">
        <v>2000</v>
      </c>
      <c r="N31" s="20">
        <v>2020</v>
      </c>
      <c r="O31" s="48">
        <v>2021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3.5" customHeight="1" x14ac:dyDescent="0.2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2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3"/>
    </row>
    <row r="35" spans="1:21" ht="13.5" customHeight="1" x14ac:dyDescent="0.2">
      <c r="A35" s="47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3"/>
      <c r="S35" s="20"/>
      <c r="T35" s="15"/>
      <c r="U35" s="37"/>
    </row>
    <row r="36" spans="1:21" ht="13.5" customHeight="1" x14ac:dyDescent="0.2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3"/>
      <c r="S36" s="20"/>
      <c r="T36" s="15"/>
      <c r="U36" s="37"/>
    </row>
    <row r="37" spans="1:21" ht="13.5" customHeight="1" x14ac:dyDescent="0.2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23"/>
      <c r="S37" s="20"/>
      <c r="T37" s="20"/>
      <c r="U37" s="23"/>
    </row>
    <row r="38" spans="1:21" ht="13.5" customHeight="1" x14ac:dyDescent="0.2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3"/>
      <c r="S38" s="19"/>
      <c r="T38" s="19"/>
      <c r="U38" s="23"/>
    </row>
    <row r="39" spans="1:21" ht="13.5" customHeight="1" x14ac:dyDescent="0.2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>
        <v>1</v>
      </c>
      <c r="P39" s="15"/>
      <c r="Q39" s="15"/>
      <c r="R39" s="23"/>
      <c r="S39" s="20"/>
      <c r="T39" s="15"/>
      <c r="U39" s="37"/>
    </row>
    <row r="40" spans="1:21" ht="13.5" customHeight="1" x14ac:dyDescent="0.2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1</v>
      </c>
      <c r="P40" s="15"/>
      <c r="Q40" s="15"/>
      <c r="R40" s="23"/>
      <c r="S40" s="20"/>
      <c r="T40" s="15"/>
      <c r="U40" s="37"/>
    </row>
    <row r="41" spans="1:21" ht="13.5" customHeight="1" x14ac:dyDescent="0.2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3"/>
      <c r="S41" s="20"/>
      <c r="T41" s="15"/>
      <c r="U41" s="37"/>
    </row>
    <row r="42" spans="1:21" ht="13.5" customHeight="1" x14ac:dyDescent="0.2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5</v>
      </c>
      <c r="P42" s="20"/>
      <c r="S42" s="20"/>
      <c r="T42" s="20"/>
      <c r="U42" s="23"/>
    </row>
    <row r="43" spans="1:21" ht="13.5" customHeight="1" x14ac:dyDescent="0.2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>
        <v>1</v>
      </c>
      <c r="P43" s="20"/>
      <c r="Q43" s="20"/>
      <c r="R43" s="23"/>
      <c r="S43" s="20"/>
      <c r="T43" s="20"/>
      <c r="U43" s="23"/>
    </row>
    <row r="44" spans="1:21" ht="13.5" customHeight="1" x14ac:dyDescent="0.2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20"/>
      <c r="R44" s="23"/>
      <c r="S44" s="20"/>
      <c r="T44" s="20"/>
      <c r="U44" s="23"/>
    </row>
    <row r="45" spans="1:21" ht="13.5" customHeight="1" x14ac:dyDescent="0.2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S45" s="20"/>
      <c r="T45" s="15"/>
      <c r="U45" s="37"/>
    </row>
    <row r="46" spans="1:21" ht="13.5" customHeight="1" x14ac:dyDescent="0.2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3"/>
      <c r="S46" s="20"/>
      <c r="T46" s="15"/>
      <c r="U46" s="37"/>
    </row>
    <row r="47" spans="1:21" ht="13.5" customHeight="1" x14ac:dyDescent="0.2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15"/>
      <c r="R47" s="23"/>
      <c r="S47" s="20"/>
      <c r="T47" s="15"/>
      <c r="U47" s="37"/>
    </row>
    <row r="48" spans="1:21" ht="13.5" customHeight="1" x14ac:dyDescent="0.2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6</v>
      </c>
      <c r="P48" s="21"/>
      <c r="Q48" s="15"/>
      <c r="R48" s="23"/>
      <c r="S48" s="20"/>
      <c r="T48" s="20"/>
      <c r="U48" s="37"/>
    </row>
    <row r="49" spans="1:34" ht="13.5" customHeight="1" x14ac:dyDescent="0.2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11</v>
      </c>
      <c r="P49" s="21"/>
      <c r="Q49" s="20"/>
      <c r="R49" s="23"/>
      <c r="S49" s="19"/>
      <c r="T49" s="19"/>
      <c r="U49" s="37"/>
    </row>
    <row r="50" spans="1:34" ht="13.5" customHeight="1" x14ac:dyDescent="0.2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9</v>
      </c>
      <c r="P50" s="15"/>
      <c r="Q50" s="21"/>
      <c r="R50" s="23"/>
      <c r="S50" s="19"/>
      <c r="T50" s="19"/>
      <c r="U50" s="37"/>
    </row>
    <row r="51" spans="1:34" ht="13.5" customHeight="1" x14ac:dyDescent="0.2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21"/>
      <c r="R51" s="23"/>
      <c r="S51" s="20"/>
      <c r="T51" s="15"/>
      <c r="U51" s="37"/>
    </row>
    <row r="52" spans="1:34" ht="13.5" customHeight="1" x14ac:dyDescent="0.2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29</v>
      </c>
      <c r="P52" s="15"/>
      <c r="Q52" s="15"/>
      <c r="R52" s="23"/>
      <c r="S52" s="20"/>
      <c r="T52" s="15"/>
      <c r="U52" s="37"/>
    </row>
    <row r="53" spans="1:34" ht="13.5" customHeight="1" x14ac:dyDescent="0.2">
      <c r="A53" s="47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15"/>
      <c r="R53" s="23"/>
      <c r="S53" s="20"/>
      <c r="T53" s="15"/>
      <c r="U53" s="37"/>
    </row>
    <row r="54" spans="1:34" ht="13.5" customHeight="1" x14ac:dyDescent="0.2">
      <c r="A54" s="47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46</v>
      </c>
      <c r="P54" s="27"/>
      <c r="Q54" s="15"/>
      <c r="R54" s="58"/>
      <c r="S54" s="29"/>
      <c r="T54" s="29"/>
      <c r="U54" s="37"/>
    </row>
    <row r="55" spans="1:34" ht="13.5" customHeight="1" x14ac:dyDescent="0.2">
      <c r="A55" s="47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8"/>
      <c r="R55" s="58"/>
      <c r="S55" s="27"/>
      <c r="T55" s="27"/>
      <c r="U55" s="37"/>
    </row>
    <row r="56" spans="1:34" ht="13.5" customHeight="1" x14ac:dyDescent="0.2">
      <c r="A56" s="47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53</v>
      </c>
      <c r="P56" s="27"/>
      <c r="Q56" s="27"/>
      <c r="R56" s="58"/>
      <c r="S56" s="27"/>
      <c r="T56" s="27"/>
      <c r="U56" s="37"/>
      <c r="AF56" s="2"/>
      <c r="AH56" s="2"/>
    </row>
    <row r="57" spans="1:34" ht="13.5" customHeight="1" x14ac:dyDescent="0.2">
      <c r="A57" s="47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22</v>
      </c>
      <c r="P57" s="27"/>
      <c r="Q57" s="27"/>
      <c r="R57" s="58"/>
      <c r="S57" s="27"/>
      <c r="T57" s="27"/>
      <c r="U57" s="37"/>
      <c r="AF57" s="2"/>
      <c r="AH57" s="2"/>
    </row>
    <row r="58" spans="1:34" ht="13.5" customHeight="1" x14ac:dyDescent="0.2">
      <c r="A58" s="47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42</v>
      </c>
      <c r="P58" s="30"/>
      <c r="Q58" s="27"/>
      <c r="R58" s="58"/>
      <c r="S58" s="30"/>
      <c r="T58" s="30"/>
      <c r="U58" s="30"/>
      <c r="V58" s="24"/>
      <c r="AH58" s="2"/>
    </row>
    <row r="59" spans="1:34" ht="13.5" customHeight="1" x14ac:dyDescent="0.25">
      <c r="A59" s="47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4</v>
      </c>
      <c r="P59" s="31"/>
      <c r="Q59" s="27"/>
      <c r="R59" s="59"/>
      <c r="S59" s="2"/>
      <c r="T59" s="2"/>
      <c r="U59" s="2"/>
    </row>
    <row r="60" spans="1:34" ht="13.5" customHeight="1" x14ac:dyDescent="0.2">
      <c r="A60" s="47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12</v>
      </c>
      <c r="Q60" s="30"/>
      <c r="R60" s="37"/>
      <c r="S60" s="2"/>
      <c r="T60" s="2"/>
      <c r="U60" s="2"/>
    </row>
    <row r="61" spans="1:34" ht="14.25" customHeight="1" x14ac:dyDescent="0.25">
      <c r="A61" s="47">
        <v>2018</v>
      </c>
      <c r="B61" s="29">
        <v>19.84</v>
      </c>
      <c r="C61" s="19">
        <f t="shared" ref="C61:C64" si="4">B61-B60</f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>
        <v>1</v>
      </c>
      <c r="Q61" s="31"/>
      <c r="R61" s="37"/>
      <c r="S61" s="2"/>
      <c r="T61" s="2"/>
      <c r="U61" s="2"/>
    </row>
    <row r="62" spans="1:34" x14ac:dyDescent="0.2">
      <c r="A62" s="47">
        <v>2019</v>
      </c>
      <c r="B62" s="29">
        <v>19.88</v>
      </c>
      <c r="C62" s="19">
        <f t="shared" si="4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1</v>
      </c>
      <c r="Q62" s="2"/>
      <c r="R62" s="60"/>
      <c r="S62" s="3"/>
    </row>
    <row r="63" spans="1:34" s="67" customFormat="1" x14ac:dyDescent="0.2">
      <c r="A63" s="47">
        <v>2020</v>
      </c>
      <c r="B63" s="29">
        <v>19.96</v>
      </c>
      <c r="C63" s="19">
        <f t="shared" si="4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P63" s="66"/>
      <c r="R63" s="68"/>
      <c r="S63" s="69"/>
    </row>
    <row r="64" spans="1:34" x14ac:dyDescent="0.2">
      <c r="A64" s="62">
        <v>2021</v>
      </c>
      <c r="B64" s="75">
        <v>20.019486678535337</v>
      </c>
      <c r="C64" s="65">
        <f t="shared" si="4"/>
        <v>5.9486678535336068E-2</v>
      </c>
      <c r="D64" s="75">
        <v>20.983009708737864</v>
      </c>
      <c r="E64" s="63"/>
      <c r="F64" s="63">
        <v>39</v>
      </c>
      <c r="G64" s="63">
        <v>4</v>
      </c>
      <c r="H64" s="63"/>
      <c r="I64" s="65">
        <v>23.5</v>
      </c>
      <c r="J64" s="64">
        <v>16.5</v>
      </c>
      <c r="L64" s="50">
        <v>23.5</v>
      </c>
      <c r="N64" s="2">
        <v>1</v>
      </c>
      <c r="O64" s="73">
        <v>1</v>
      </c>
      <c r="R64" s="60"/>
      <c r="S64" s="3"/>
    </row>
    <row r="65" spans="1:19" x14ac:dyDescent="0.2"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R65" s="60"/>
      <c r="S65" s="3"/>
    </row>
    <row r="66" spans="1:19" x14ac:dyDescent="0.2">
      <c r="A66" s="15" t="s">
        <v>30</v>
      </c>
      <c r="R66" s="60"/>
      <c r="S66" s="3"/>
    </row>
    <row r="67" spans="1:19" x14ac:dyDescent="0.2">
      <c r="A67" s="16" t="s">
        <v>52</v>
      </c>
      <c r="R67" s="60"/>
      <c r="S67" s="3"/>
    </row>
    <row r="68" spans="1:19" x14ac:dyDescent="0.2">
      <c r="S68" s="3"/>
    </row>
    <row r="69" spans="1:19" x14ac:dyDescent="0.2">
      <c r="S69" s="3"/>
    </row>
    <row r="70" spans="1:19" x14ac:dyDescent="0.2">
      <c r="S70" s="3"/>
    </row>
    <row r="71" spans="1:19" x14ac:dyDescent="0.2">
      <c r="S71" s="3"/>
    </row>
    <row r="72" spans="1:19" x14ac:dyDescent="0.2">
      <c r="S72" s="3"/>
    </row>
    <row r="73" spans="1:19" x14ac:dyDescent="0.2">
      <c r="S73" s="3"/>
    </row>
    <row r="74" spans="1:19" x14ac:dyDescent="0.2">
      <c r="S74" s="3"/>
    </row>
    <row r="75" spans="1:19" x14ac:dyDescent="0.2">
      <c r="S75" s="3"/>
    </row>
    <row r="76" spans="1:19" x14ac:dyDescent="0.2">
      <c r="S76" s="3"/>
    </row>
    <row r="77" spans="1:19" x14ac:dyDescent="0.2">
      <c r="S77" s="3"/>
    </row>
    <row r="78" spans="1:19" x14ac:dyDescent="0.2">
      <c r="S78" s="3"/>
    </row>
    <row r="79" spans="1:19" x14ac:dyDescent="0.2">
      <c r="S79" s="3"/>
    </row>
    <row r="80" spans="1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3" x14ac:dyDescent="0.2">
      <c r="S129" s="3"/>
    </row>
    <row r="130" spans="1:33" x14ac:dyDescent="0.2">
      <c r="S130" s="3"/>
    </row>
    <row r="131" spans="1:33" x14ac:dyDescent="0.2">
      <c r="S131" s="3"/>
    </row>
    <row r="132" spans="1:33" x14ac:dyDescent="0.2">
      <c r="S132" s="3"/>
    </row>
    <row r="133" spans="1:33" x14ac:dyDescent="0.2">
      <c r="S133" s="3"/>
    </row>
    <row r="134" spans="1:33" x14ac:dyDescent="0.2">
      <c r="S134" s="3"/>
    </row>
    <row r="135" spans="1:33" x14ac:dyDescent="0.2">
      <c r="S135" s="3"/>
    </row>
    <row r="136" spans="1:33" x14ac:dyDescent="0.2">
      <c r="S136" s="3"/>
    </row>
    <row r="137" spans="1:33" x14ac:dyDescent="0.2">
      <c r="S137" s="3"/>
    </row>
    <row r="138" spans="1:33" x14ac:dyDescent="0.2">
      <c r="S138" s="3"/>
    </row>
    <row r="139" spans="1:33" x14ac:dyDescent="0.2">
      <c r="S139" s="3"/>
    </row>
    <row r="140" spans="1:33" ht="15.75" customHeight="1" x14ac:dyDescent="0.2">
      <c r="S140" s="3"/>
    </row>
    <row r="141" spans="1:33" ht="15.75" customHeight="1" x14ac:dyDescent="0.2">
      <c r="S141" s="3"/>
    </row>
    <row r="142" spans="1:33" ht="10.5" customHeight="1" x14ac:dyDescent="0.2">
      <c r="B142" s="12">
        <v>90</v>
      </c>
      <c r="C142" s="12">
        <v>91</v>
      </c>
      <c r="D142" s="12">
        <v>92</v>
      </c>
      <c r="E142" s="12">
        <v>93</v>
      </c>
      <c r="F142" s="12">
        <v>94</v>
      </c>
      <c r="G142" s="12">
        <v>95</v>
      </c>
      <c r="H142" s="12">
        <v>96</v>
      </c>
      <c r="I142" s="12">
        <v>97</v>
      </c>
      <c r="J142" s="12">
        <v>98</v>
      </c>
      <c r="K142" s="12">
        <v>99</v>
      </c>
      <c r="L142" s="13" t="s">
        <v>5</v>
      </c>
      <c r="M142" s="13" t="s">
        <v>6</v>
      </c>
      <c r="N142" s="13" t="s">
        <v>7</v>
      </c>
      <c r="O142" s="13" t="s">
        <v>8</v>
      </c>
      <c r="P142" s="13" t="s">
        <v>9</v>
      </c>
      <c r="Q142" s="13" t="s">
        <v>10</v>
      </c>
      <c r="R142" s="13" t="s">
        <v>11</v>
      </c>
      <c r="S142" s="13" t="s">
        <v>12</v>
      </c>
      <c r="T142" s="13" t="s">
        <v>13</v>
      </c>
      <c r="U142" s="13" t="s">
        <v>58</v>
      </c>
      <c r="V142" s="1">
        <v>10</v>
      </c>
      <c r="W142" s="1">
        <v>11</v>
      </c>
      <c r="X142" s="1">
        <v>12</v>
      </c>
      <c r="Y142" s="1">
        <v>13</v>
      </c>
      <c r="Z142" s="1">
        <v>14</v>
      </c>
      <c r="AA142" s="1">
        <v>15</v>
      </c>
      <c r="AB142" s="1">
        <v>16</v>
      </c>
      <c r="AC142" s="1">
        <v>17</v>
      </c>
      <c r="AD142" s="1">
        <v>18</v>
      </c>
      <c r="AE142" s="1">
        <v>19</v>
      </c>
      <c r="AF142" s="1">
        <v>20</v>
      </c>
      <c r="AG142" s="1">
        <v>21</v>
      </c>
    </row>
    <row r="143" spans="1:33" ht="10.5" customHeight="1" x14ac:dyDescent="0.25">
      <c r="A143" s="5" t="s">
        <v>0</v>
      </c>
      <c r="B143" s="8">
        <v>16.47</v>
      </c>
      <c r="C143" s="8">
        <v>16.62</v>
      </c>
      <c r="D143" s="8">
        <v>16.88</v>
      </c>
      <c r="E143" s="8">
        <v>17.2</v>
      </c>
      <c r="F143" s="8">
        <v>17.53</v>
      </c>
      <c r="G143" s="8">
        <v>17.53</v>
      </c>
      <c r="H143" s="8">
        <v>17.510000000000002</v>
      </c>
      <c r="I143" s="8">
        <v>17.420000000000002</v>
      </c>
      <c r="J143" s="8">
        <v>17.53</v>
      </c>
      <c r="K143" s="10">
        <v>17.600000000000001</v>
      </c>
      <c r="L143" s="10">
        <v>17.649999999999999</v>
      </c>
      <c r="M143" s="10">
        <v>17.670000000000002</v>
      </c>
      <c r="N143" s="10">
        <v>17.78</v>
      </c>
      <c r="O143" s="10">
        <v>18.04</v>
      </c>
      <c r="P143" s="10">
        <v>18.12</v>
      </c>
      <c r="Q143" s="10">
        <v>18.29</v>
      </c>
      <c r="R143" s="35">
        <v>18.39</v>
      </c>
      <c r="S143" s="2">
        <v>18.45</v>
      </c>
      <c r="T143" s="2">
        <v>18.54</v>
      </c>
      <c r="U143" s="2">
        <v>18.59</v>
      </c>
      <c r="V143" s="2">
        <v>18.97</v>
      </c>
      <c r="W143" s="2">
        <v>19.16</v>
      </c>
      <c r="X143" s="2">
        <v>19.239999999999998</v>
      </c>
      <c r="Y143" s="1">
        <v>19.38</v>
      </c>
      <c r="Z143" s="1">
        <v>19.739999999999998</v>
      </c>
      <c r="AA143" s="1">
        <v>19.82</v>
      </c>
      <c r="AB143" s="1">
        <v>19.850000000000001</v>
      </c>
      <c r="AC143" s="1">
        <v>19.899999999999999</v>
      </c>
      <c r="AD143" s="1">
        <v>19.84</v>
      </c>
      <c r="AE143" s="1">
        <v>19.88</v>
      </c>
      <c r="AF143" s="1">
        <v>19.97</v>
      </c>
      <c r="AG143" s="76">
        <f>B64</f>
        <v>20.019486678535337</v>
      </c>
    </row>
    <row r="144" spans="1:33" ht="10.5" customHeight="1" x14ac:dyDescent="0.25">
      <c r="A144" s="5" t="s">
        <v>0</v>
      </c>
      <c r="B144" s="8">
        <v>17.309999999999999</v>
      </c>
      <c r="C144" s="8">
        <v>17.45</v>
      </c>
      <c r="D144" s="8">
        <v>17.600000000000001</v>
      </c>
      <c r="E144" s="8">
        <v>17.760000000000002</v>
      </c>
      <c r="F144" s="8">
        <v>17.93</v>
      </c>
      <c r="G144" s="8">
        <v>17.940000000000001</v>
      </c>
      <c r="H144" s="8">
        <v>17.91</v>
      </c>
      <c r="I144" s="8">
        <v>17.88</v>
      </c>
      <c r="J144" s="8">
        <v>17.96</v>
      </c>
      <c r="K144" s="10">
        <v>18.059999999999999</v>
      </c>
      <c r="L144" s="10">
        <v>18.149999999999999</v>
      </c>
      <c r="M144" s="10">
        <v>18.190000000000001</v>
      </c>
      <c r="N144" s="10">
        <v>18.329999999999998</v>
      </c>
      <c r="O144" s="10">
        <v>18.440000000000001</v>
      </c>
      <c r="P144" s="10">
        <v>18.5</v>
      </c>
      <c r="Q144" s="10">
        <v>18.68</v>
      </c>
      <c r="R144" s="35">
        <v>18.87</v>
      </c>
      <c r="S144" s="2">
        <v>19</v>
      </c>
      <c r="T144" s="2">
        <v>19.149999999999999</v>
      </c>
      <c r="U144" s="2">
        <v>19.25</v>
      </c>
      <c r="V144" s="2">
        <v>19.600000000000001</v>
      </c>
      <c r="W144" s="2">
        <v>19.66</v>
      </c>
      <c r="X144" s="2">
        <v>19.809999999999999</v>
      </c>
      <c r="Y144" s="1">
        <v>20.010000000000002</v>
      </c>
      <c r="Z144" s="1">
        <v>20.36</v>
      </c>
      <c r="AA144" s="1">
        <v>20.53</v>
      </c>
      <c r="AB144" s="1">
        <v>20.6</v>
      </c>
      <c r="AC144" s="1">
        <v>20.67</v>
      </c>
      <c r="AD144" s="1">
        <v>20.76</v>
      </c>
      <c r="AE144" s="1">
        <v>20.84</v>
      </c>
      <c r="AF144" s="1">
        <v>20.92</v>
      </c>
      <c r="AG144" s="76">
        <f>D64</f>
        <v>20.983009708737864</v>
      </c>
    </row>
    <row r="145" spans="1:29" ht="10.5" customHeight="1" x14ac:dyDescent="0.25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4"/>
      <c r="R145" s="4"/>
      <c r="S145" s="11"/>
      <c r="T145" s="11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0.5" customHeight="1" x14ac:dyDescent="0.2"/>
    <row r="147" spans="1:29" ht="10.5" customHeight="1" x14ac:dyDescent="0.2">
      <c r="A147" s="2" t="s">
        <v>31</v>
      </c>
    </row>
    <row r="148" spans="1:29" ht="10.5" customHeight="1" x14ac:dyDescent="0.2">
      <c r="A148" s="2" t="s">
        <v>48</v>
      </c>
    </row>
    <row r="149" spans="1:29" ht="15.75" customHeight="1" x14ac:dyDescent="0.2"/>
    <row r="150" spans="1:29" ht="13.5" customHeight="1" x14ac:dyDescent="0.2"/>
    <row r="151" spans="1:29" ht="13.5" customHeight="1" x14ac:dyDescent="0.2"/>
    <row r="152" spans="1:29" ht="13.5" customHeight="1" x14ac:dyDescent="0.2"/>
    <row r="153" spans="1:29" ht="13.5" customHeight="1" x14ac:dyDescent="0.2"/>
    <row r="154" spans="1:29" ht="13.5" customHeight="1" x14ac:dyDescent="0.2"/>
  </sheetData>
  <phoneticPr fontId="9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zoomScale="90" workbookViewId="0">
      <selection activeCell="B64" sqref="B64"/>
    </sheetView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6.7109375" style="2" customWidth="1"/>
    <col min="4" max="4" width="9.28515625" style="2" customWidth="1"/>
    <col min="5" max="5" width="2" style="2" customWidth="1"/>
    <col min="6" max="7" width="7.7109375" style="2" customWidth="1"/>
    <col min="8" max="8" width="3.28515625" style="2" customWidth="1"/>
    <col min="9" max="10" width="7.28515625" style="2" customWidth="1"/>
    <col min="11" max="11" width="4" style="2" customWidth="1"/>
    <col min="12" max="12" width="6.28515625" style="2" customWidth="1"/>
    <col min="13" max="15" width="6.42578125" style="2" customWidth="1"/>
    <col min="16" max="16" width="3.28515625" style="2" customWidth="1"/>
    <col min="17" max="22" width="5.7109375" style="1" customWidth="1"/>
    <col min="23" max="25" width="7.7109375" style="1" customWidth="1"/>
    <col min="26" max="26" width="5.28515625" style="1" customWidth="1"/>
    <col min="27" max="16384" width="8.7109375" style="1"/>
  </cols>
  <sheetData>
    <row r="1" spans="13:14" ht="14.25" x14ac:dyDescent="0.2">
      <c r="M1" s="1"/>
      <c r="N1" s="34" t="s">
        <v>57</v>
      </c>
    </row>
    <row r="2" spans="13:14" ht="12.6" customHeight="1" x14ac:dyDescent="0.2"/>
    <row r="25" spans="1:21" ht="9" customHeight="1" x14ac:dyDescent="0.2"/>
    <row r="26" spans="1:21" ht="17.25" customHeight="1" x14ac:dyDescent="0.25">
      <c r="A26" s="18"/>
      <c r="B26" s="26" t="s">
        <v>66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6.7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2">
      <c r="A28" s="54" t="s">
        <v>62</v>
      </c>
      <c r="B28" s="41" t="s">
        <v>32</v>
      </c>
      <c r="C28" s="41"/>
      <c r="D28" s="41"/>
      <c r="E28" s="41"/>
      <c r="F28" s="41" t="s">
        <v>38</v>
      </c>
      <c r="G28" s="41"/>
      <c r="H28" s="41"/>
      <c r="I28" s="41" t="s">
        <v>43</v>
      </c>
      <c r="J28" s="42"/>
      <c r="K28" s="16"/>
      <c r="L28" s="40" t="s">
        <v>50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25">
      <c r="A29" s="47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4"/>
      <c r="K29" s="16"/>
      <c r="L29" s="43" t="s">
        <v>51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25">
      <c r="A30" s="47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2">
      <c r="A31" s="47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3" t="s">
        <v>45</v>
      </c>
      <c r="K31" s="16"/>
      <c r="L31" s="47" t="s">
        <v>29</v>
      </c>
      <c r="M31" s="20">
        <v>2000</v>
      </c>
      <c r="N31" s="20">
        <v>2020</v>
      </c>
      <c r="O31" s="48">
        <v>2021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2.75" customHeight="1" x14ac:dyDescent="0.2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2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0"/>
      <c r="S34" s="20"/>
      <c r="T34" s="15"/>
      <c r="U34" s="2"/>
    </row>
    <row r="35" spans="1:21" ht="13.5" customHeight="1" x14ac:dyDescent="0.2">
      <c r="A35" s="47">
        <v>1992</v>
      </c>
      <c r="B35" s="29">
        <v>16.88</v>
      </c>
      <c r="C35" s="19">
        <f t="shared" ref="C35:C64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0"/>
      <c r="S35" s="20"/>
      <c r="T35" s="15"/>
      <c r="U35" s="2"/>
    </row>
    <row r="36" spans="1:21" ht="13.5" customHeight="1" x14ac:dyDescent="0.2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0"/>
      <c r="S36" s="20"/>
      <c r="T36" s="20"/>
      <c r="U36" s="20"/>
    </row>
    <row r="37" spans="1:21" ht="13.5" customHeight="1" x14ac:dyDescent="0.2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19"/>
      <c r="S37" s="19"/>
      <c r="T37" s="19"/>
      <c r="U37" s="19"/>
    </row>
    <row r="38" spans="1:21" ht="13.5" customHeight="1" x14ac:dyDescent="0.2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0"/>
      <c r="S38" s="20"/>
      <c r="T38" s="15"/>
      <c r="U38" s="2"/>
    </row>
    <row r="39" spans="1:21" ht="13.5" customHeight="1" x14ac:dyDescent="0.2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>
        <v>1</v>
      </c>
      <c r="P39" s="15"/>
      <c r="Q39" s="15"/>
      <c r="R39" s="20"/>
      <c r="S39" s="20"/>
      <c r="T39" s="15"/>
      <c r="U39" s="2"/>
    </row>
    <row r="40" spans="1:21" ht="13.5" customHeight="1" x14ac:dyDescent="0.2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1</v>
      </c>
      <c r="P40" s="15"/>
      <c r="Q40" s="15"/>
      <c r="R40" s="20"/>
      <c r="S40" s="20"/>
      <c r="T40" s="15"/>
      <c r="U40" s="2"/>
    </row>
    <row r="41" spans="1:21" ht="13.5" customHeight="1" x14ac:dyDescent="0.2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0"/>
      <c r="S41" s="20"/>
      <c r="T41" s="20"/>
      <c r="U41" s="20"/>
    </row>
    <row r="42" spans="1:21" ht="13.5" customHeight="1" x14ac:dyDescent="0.2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5</v>
      </c>
      <c r="P42" s="20"/>
      <c r="Q42" s="20"/>
      <c r="R42" s="20"/>
      <c r="S42" s="20"/>
      <c r="T42" s="20"/>
      <c r="U42" s="20"/>
    </row>
    <row r="43" spans="1:21" ht="13.5" customHeight="1" x14ac:dyDescent="0.2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>
        <v>1</v>
      </c>
      <c r="P43" s="20"/>
      <c r="Q43" s="20"/>
      <c r="R43" s="20"/>
      <c r="S43" s="20"/>
      <c r="T43" s="20"/>
      <c r="U43" s="20"/>
    </row>
    <row r="44" spans="1:21" ht="13.5" customHeight="1" x14ac:dyDescent="0.2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15"/>
      <c r="R44" s="20"/>
      <c r="S44" s="20"/>
      <c r="T44" s="15"/>
      <c r="U44" s="2"/>
    </row>
    <row r="45" spans="1:21" ht="13.5" customHeight="1" x14ac:dyDescent="0.2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Q45" s="15"/>
      <c r="R45" s="20"/>
      <c r="S45" s="20"/>
      <c r="T45" s="15"/>
      <c r="U45" s="2"/>
    </row>
    <row r="46" spans="1:21" ht="13.5" customHeight="1" x14ac:dyDescent="0.2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0"/>
      <c r="S46" s="20"/>
      <c r="T46" s="15"/>
      <c r="U46" s="2"/>
    </row>
    <row r="47" spans="1:21" ht="13.5" customHeight="1" x14ac:dyDescent="0.2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20"/>
      <c r="R47" s="20"/>
      <c r="S47" s="20"/>
      <c r="T47" s="20"/>
      <c r="U47" s="2"/>
    </row>
    <row r="48" spans="1:21" ht="13.5" customHeight="1" x14ac:dyDescent="0.2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6</v>
      </c>
      <c r="P48" s="21"/>
      <c r="Q48" s="21"/>
      <c r="R48" s="19"/>
      <c r="S48" s="19"/>
      <c r="T48" s="19"/>
      <c r="U48" s="2"/>
    </row>
    <row r="49" spans="1:34" ht="13.5" customHeight="1" x14ac:dyDescent="0.2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11</v>
      </c>
      <c r="P49" s="21"/>
      <c r="Q49" s="21"/>
      <c r="R49" s="19"/>
      <c r="S49" s="19"/>
      <c r="T49" s="19"/>
      <c r="U49" s="2"/>
    </row>
    <row r="50" spans="1:34" ht="13.5" customHeight="1" x14ac:dyDescent="0.2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9</v>
      </c>
      <c r="P50" s="15"/>
      <c r="Q50" s="15"/>
      <c r="R50" s="15"/>
      <c r="S50" s="20"/>
      <c r="T50" s="15"/>
      <c r="U50" s="2"/>
    </row>
    <row r="51" spans="1:34" ht="13.5" customHeight="1" x14ac:dyDescent="0.2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15"/>
      <c r="R51" s="15"/>
      <c r="S51" s="20"/>
      <c r="T51" s="15"/>
      <c r="U51" s="2"/>
    </row>
    <row r="52" spans="1:34" ht="13.5" customHeight="1" x14ac:dyDescent="0.2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29</v>
      </c>
      <c r="P52" s="15"/>
      <c r="Q52" s="15"/>
      <c r="R52" s="15"/>
      <c r="S52" s="20"/>
      <c r="T52" s="15"/>
      <c r="U52" s="2"/>
    </row>
    <row r="53" spans="1:34" ht="13.5" customHeight="1" x14ac:dyDescent="0.2">
      <c r="A53" s="47">
        <v>2010</v>
      </c>
      <c r="B53" s="29">
        <v>18.97</v>
      </c>
      <c r="C53" s="19">
        <f t="shared" si="0"/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28"/>
      <c r="R53" s="29"/>
      <c r="S53" s="29"/>
      <c r="T53" s="29"/>
      <c r="U53" s="2"/>
    </row>
    <row r="54" spans="1:34" ht="13.5" customHeight="1" x14ac:dyDescent="0.2">
      <c r="A54" s="47">
        <v>2011</v>
      </c>
      <c r="B54" s="29">
        <v>19.16</v>
      </c>
      <c r="C54" s="19">
        <f t="shared" si="0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46</v>
      </c>
      <c r="P54" s="27"/>
      <c r="Q54" s="27"/>
      <c r="R54" s="27"/>
      <c r="S54" s="27"/>
      <c r="T54" s="27"/>
      <c r="U54" s="2"/>
    </row>
    <row r="55" spans="1:34" ht="13.5" customHeight="1" x14ac:dyDescent="0.2">
      <c r="A55" s="47">
        <v>2012</v>
      </c>
      <c r="B55" s="29">
        <v>19.239999999999998</v>
      </c>
      <c r="C55" s="19">
        <f t="shared" si="0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7"/>
      <c r="R55" s="27"/>
      <c r="S55" s="27"/>
      <c r="T55" s="27"/>
      <c r="U55" s="2"/>
    </row>
    <row r="56" spans="1:34" ht="13.5" customHeight="1" x14ac:dyDescent="0.2">
      <c r="A56" s="47">
        <v>2013</v>
      </c>
      <c r="B56" s="29">
        <v>19.38</v>
      </c>
      <c r="C56" s="19">
        <f t="shared" si="0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53</v>
      </c>
      <c r="P56" s="27"/>
      <c r="Q56" s="27"/>
      <c r="R56" s="27"/>
      <c r="S56" s="27"/>
      <c r="T56" s="27"/>
      <c r="U56" s="2"/>
    </row>
    <row r="57" spans="1:34" ht="13.5" customHeight="1" x14ac:dyDescent="0.2">
      <c r="A57" s="47">
        <v>2014</v>
      </c>
      <c r="B57" s="29">
        <v>19.739999999999998</v>
      </c>
      <c r="C57" s="19">
        <f t="shared" si="0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22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2">
      <c r="A58" s="47">
        <v>2015</v>
      </c>
      <c r="B58" s="29">
        <v>19.82</v>
      </c>
      <c r="C58" s="19">
        <f t="shared" si="0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42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2">
      <c r="A59" s="47">
        <v>2016</v>
      </c>
      <c r="B59" s="29">
        <v>19.850000000000001</v>
      </c>
      <c r="C59" s="19">
        <f t="shared" si="0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4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2">
      <c r="A60" s="47">
        <v>2017</v>
      </c>
      <c r="B60" s="29">
        <v>19.899999999999999</v>
      </c>
      <c r="C60" s="19">
        <f t="shared" si="0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12</v>
      </c>
      <c r="P60" s="30"/>
      <c r="Q60" s="30"/>
      <c r="R60" s="30"/>
      <c r="S60" s="30"/>
      <c r="T60" s="30"/>
      <c r="U60" s="30"/>
      <c r="V60" s="24"/>
      <c r="AH60" s="2"/>
    </row>
    <row r="61" spans="1:34" ht="13.5" x14ac:dyDescent="0.25">
      <c r="A61" s="47">
        <v>2018</v>
      </c>
      <c r="B61" s="29">
        <v>19.84</v>
      </c>
      <c r="C61" s="19">
        <f t="shared" si="0"/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>
        <v>1</v>
      </c>
      <c r="P61" s="31"/>
      <c r="Q61" s="31"/>
      <c r="R61" s="4"/>
      <c r="S61" s="2"/>
      <c r="T61" s="2"/>
      <c r="U61" s="2"/>
    </row>
    <row r="62" spans="1:34" x14ac:dyDescent="0.2">
      <c r="A62" s="47">
        <v>2019</v>
      </c>
      <c r="B62" s="29">
        <v>19.88</v>
      </c>
      <c r="C62" s="19">
        <f t="shared" si="0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1</v>
      </c>
      <c r="Q62" s="2"/>
      <c r="R62" s="2"/>
      <c r="S62" s="2"/>
      <c r="T62" s="2"/>
      <c r="U62" s="2"/>
    </row>
    <row r="63" spans="1:34" x14ac:dyDescent="0.2">
      <c r="A63" s="47">
        <v>2020</v>
      </c>
      <c r="B63" s="29">
        <v>19.96</v>
      </c>
      <c r="C63" s="19">
        <f t="shared" si="0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Q63" s="32"/>
      <c r="R63" s="2"/>
      <c r="S63" s="2"/>
      <c r="T63" s="2"/>
      <c r="U63" s="2"/>
    </row>
    <row r="64" spans="1:34" x14ac:dyDescent="0.2">
      <c r="A64" s="62">
        <v>2021</v>
      </c>
      <c r="B64" s="75">
        <v>20.019486678535337</v>
      </c>
      <c r="C64" s="65">
        <f t="shared" si="0"/>
        <v>5.9486678535336068E-2</v>
      </c>
      <c r="D64" s="75">
        <v>20.983009708737864</v>
      </c>
      <c r="E64" s="63"/>
      <c r="F64" s="63">
        <v>39</v>
      </c>
      <c r="G64" s="63">
        <v>4</v>
      </c>
      <c r="H64" s="63"/>
      <c r="I64" s="65">
        <v>23.5</v>
      </c>
      <c r="J64" s="64">
        <v>16.5</v>
      </c>
      <c r="L64" s="50">
        <v>23.5</v>
      </c>
      <c r="N64" s="2">
        <v>1</v>
      </c>
      <c r="O64" s="73">
        <v>1</v>
      </c>
      <c r="S64" s="3"/>
    </row>
    <row r="65" spans="1:19" x14ac:dyDescent="0.2"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S65" s="3"/>
    </row>
    <row r="66" spans="1:19" x14ac:dyDescent="0.2">
      <c r="S66" s="3"/>
    </row>
    <row r="67" spans="1:19" x14ac:dyDescent="0.2">
      <c r="S67" s="3"/>
    </row>
    <row r="68" spans="1:19" x14ac:dyDescent="0.2">
      <c r="S68" s="3"/>
    </row>
    <row r="69" spans="1:19" x14ac:dyDescent="0.2">
      <c r="A69" s="15" t="s">
        <v>64</v>
      </c>
      <c r="S69" s="3"/>
    </row>
    <row r="70" spans="1:19" x14ac:dyDescent="0.2">
      <c r="A70" s="15" t="s">
        <v>54</v>
      </c>
      <c r="S70" s="3"/>
    </row>
    <row r="71" spans="1:19" x14ac:dyDescent="0.2">
      <c r="S71" s="3"/>
    </row>
    <row r="72" spans="1:19" x14ac:dyDescent="0.2">
      <c r="S72" s="3"/>
    </row>
    <row r="73" spans="1:19" x14ac:dyDescent="0.2">
      <c r="S73" s="3"/>
    </row>
    <row r="74" spans="1:19" x14ac:dyDescent="0.2">
      <c r="S74" s="3"/>
    </row>
    <row r="75" spans="1:19" x14ac:dyDescent="0.2">
      <c r="S75" s="3"/>
    </row>
    <row r="76" spans="1:19" x14ac:dyDescent="0.2">
      <c r="S76" s="3"/>
    </row>
    <row r="77" spans="1:19" x14ac:dyDescent="0.2">
      <c r="S77" s="3"/>
    </row>
    <row r="78" spans="1:19" x14ac:dyDescent="0.2">
      <c r="S78" s="3"/>
    </row>
    <row r="79" spans="1:19" x14ac:dyDescent="0.2">
      <c r="S79" s="3"/>
    </row>
    <row r="80" spans="1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3" x14ac:dyDescent="0.2">
      <c r="S129" s="3"/>
    </row>
    <row r="130" spans="1:33" x14ac:dyDescent="0.2">
      <c r="S130" s="3"/>
    </row>
    <row r="131" spans="1:33" x14ac:dyDescent="0.2">
      <c r="S131" s="3"/>
    </row>
    <row r="132" spans="1:33" x14ac:dyDescent="0.2">
      <c r="S132" s="3"/>
    </row>
    <row r="133" spans="1:33" x14ac:dyDescent="0.2">
      <c r="S133" s="3"/>
    </row>
    <row r="134" spans="1:33" x14ac:dyDescent="0.2">
      <c r="S134" s="3"/>
    </row>
    <row r="135" spans="1:33" x14ac:dyDescent="0.2">
      <c r="S135" s="3"/>
    </row>
    <row r="136" spans="1:33" x14ac:dyDescent="0.2">
      <c r="S136" s="3"/>
    </row>
    <row r="137" spans="1:33" x14ac:dyDescent="0.2">
      <c r="S137" s="3"/>
    </row>
    <row r="138" spans="1:33" x14ac:dyDescent="0.2">
      <c r="S138" s="3"/>
    </row>
    <row r="139" spans="1:33" x14ac:dyDescent="0.2">
      <c r="S139" s="3"/>
    </row>
    <row r="140" spans="1:33" ht="13.5" customHeight="1" x14ac:dyDescent="0.2">
      <c r="S140" s="3"/>
    </row>
    <row r="141" spans="1:33" ht="13.5" customHeight="1" x14ac:dyDescent="0.2">
      <c r="S141" s="3"/>
    </row>
    <row r="142" spans="1:33" ht="12.75" customHeight="1" x14ac:dyDescent="0.2">
      <c r="S142" s="3"/>
    </row>
    <row r="143" spans="1:33" ht="12.75" customHeight="1" x14ac:dyDescent="0.2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6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  <c r="AG143" s="1">
        <v>21</v>
      </c>
    </row>
    <row r="144" spans="1:33" ht="12.75" customHeight="1" x14ac:dyDescent="0.2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  <c r="AG144" s="76">
        <f>B64</f>
        <v>20.019486678535337</v>
      </c>
    </row>
    <row r="145" spans="1:33" ht="12.75" customHeight="1" x14ac:dyDescent="0.2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  <c r="AG145" s="76">
        <f>D64</f>
        <v>20.983009708737864</v>
      </c>
    </row>
    <row r="146" spans="1:33" ht="12.75" customHeigh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3" ht="12.75" customHeight="1" x14ac:dyDescent="0.2"/>
    <row r="148" spans="1:33" ht="12.75" customHeight="1" x14ac:dyDescent="0.2">
      <c r="A148" s="2" t="s">
        <v>55</v>
      </c>
    </row>
    <row r="149" spans="1:33" ht="12.75" customHeight="1" x14ac:dyDescent="0.2">
      <c r="A149" s="2" t="s">
        <v>49</v>
      </c>
    </row>
    <row r="150" spans="1:33" ht="12.75" customHeight="1" x14ac:dyDescent="0.2"/>
    <row r="151" spans="1:33" ht="11.25" customHeight="1" x14ac:dyDescent="0.2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2017-11-17T08:10:22Z</cp:lastPrinted>
  <dcterms:created xsi:type="dcterms:W3CDTF">2000-11-20T06:58:11Z</dcterms:created>
  <dcterms:modified xsi:type="dcterms:W3CDTF">2020-11-18T12:44:22Z</dcterms:modified>
</cp:coreProperties>
</file>