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ska_smolander_kuntaliitto_fi/Documents/"/>
    </mc:Choice>
  </mc:AlternateContent>
  <xr:revisionPtr revIDLastSave="61" documentId="8_{A5D95036-DCF4-4B25-A3FF-5DF3D9CDFD4D}" xr6:coauthVersionLast="47" xr6:coauthVersionMax="47" xr10:uidLastSave="{AE3099A2-0BA0-4E99-A452-8248E980B25B}"/>
  <bookViews>
    <workbookView xWindow="-108" yWindow="-108" windowWidth="23256" windowHeight="12456" tabRatio="735" activeTab="2" xr2:uid="{00000000-000D-0000-FFFF-FFFF00000000}"/>
  </bookViews>
  <sheets>
    <sheet name="Tietoa aineistosta" sheetId="4" r:id="rId1"/>
    <sheet name="TOP20_2025" sheetId="29" r:id="rId2"/>
    <sheet name="2025" sheetId="33" r:id="rId3"/>
    <sheet name="2024" sheetId="32" r:id="rId4"/>
    <sheet name="2022" sheetId="28" r:id="rId5"/>
    <sheet name="2023" sheetId="30" r:id="rId6"/>
    <sheet name="2021" sheetId="26" r:id="rId7"/>
    <sheet name="2020" sheetId="25" r:id="rId8"/>
    <sheet name="2019" sheetId="24" r:id="rId9"/>
    <sheet name="2018" sheetId="23" r:id="rId10"/>
    <sheet name="2017" sheetId="22" r:id="rId11"/>
    <sheet name="2016" sheetId="21" r:id="rId12"/>
    <sheet name="2015" sheetId="20" r:id="rId13"/>
    <sheet name="2014" sheetId="19" r:id="rId14"/>
    <sheet name="2013" sheetId="18" r:id="rId15"/>
    <sheet name="2012" sheetId="17" r:id="rId16"/>
    <sheet name="2011" sheetId="16" r:id="rId17"/>
    <sheet name="2010" sheetId="15" r:id="rId18"/>
    <sheet name="2009" sheetId="14" r:id="rId19"/>
    <sheet name="2008" sheetId="13" r:id="rId20"/>
    <sheet name="2007" sheetId="12" r:id="rId21"/>
    <sheet name="2006" sheetId="11" r:id="rId22"/>
    <sheet name="2005" sheetId="10" r:id="rId23"/>
    <sheet name="2004" sheetId="9" r:id="rId24"/>
    <sheet name="2003" sheetId="8" r:id="rId25"/>
    <sheet name="2002" sheetId="7" r:id="rId26"/>
    <sheet name="2001" sheetId="6" r:id="rId27"/>
    <sheet name="1997-2000" sheetId="5" r:id="rId28"/>
  </sheets>
  <definedNames>
    <definedName name="_xlnm._FilterDatabase" localSheetId="2" hidden="1">'2025'!$D$4:$D$322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0" i="33" l="1"/>
  <c r="C323" i="28"/>
  <c r="E17" i="17"/>
  <c r="C13" i="23"/>
  <c r="C13" i="22"/>
  <c r="C13" i="21"/>
  <c r="C13" i="20"/>
  <c r="C13" i="19"/>
  <c r="C13" i="18"/>
  <c r="C13" i="17"/>
  <c r="C13" i="16"/>
  <c r="C13" i="5"/>
  <c r="C13" i="14"/>
  <c r="C13" i="13"/>
  <c r="C13" i="12"/>
  <c r="C13" i="11"/>
  <c r="C13" i="10"/>
  <c r="C13" i="9"/>
  <c r="C13" i="8"/>
  <c r="C13" i="7"/>
  <c r="C13" i="6"/>
</calcChain>
</file>

<file path=xl/sharedStrings.xml><?xml version="1.0" encoding="utf-8"?>
<sst xmlns="http://schemas.openxmlformats.org/spreadsheetml/2006/main" count="17386" uniqueCount="1169">
  <si>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</si>
  <si>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</si>
  <si>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</si>
  <si>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</si>
  <si>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</si>
  <si>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</si>
  <si>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</si>
  <si>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Lähde: Tilastokeskuksen väestörakennetilasto</t>
  </si>
  <si>
    <t>Kuntajako 1.1.2021</t>
  </si>
  <si>
    <t>Yhteensä 309 kuntaa, joista 16 Ahvenanmaalla</t>
  </si>
  <si>
    <t>Kuntanro</t>
  </si>
  <si>
    <t>Kunta</t>
  </si>
  <si>
    <t>Asukasluku</t>
  </si>
  <si>
    <t>KOKO MAA</t>
  </si>
  <si>
    <t>Vuoden 2021 alussa tuli voimaan yksi kuntaliitos:</t>
  </si>
  <si>
    <t>020</t>
  </si>
  <si>
    <t>Akaa</t>
  </si>
  <si>
    <t>005</t>
  </si>
  <si>
    <t>Alajärvi</t>
  </si>
  <si>
    <t>Honkajoki =&gt; Kankaanpää</t>
  </si>
  <si>
    <t>009</t>
  </si>
  <si>
    <t>Alavieska</t>
  </si>
  <si>
    <t>010</t>
  </si>
  <si>
    <t>Alavus</t>
  </si>
  <si>
    <t>016</t>
  </si>
  <si>
    <t>Asikkala</t>
  </si>
  <si>
    <t>018</t>
  </si>
  <si>
    <t>Askola</t>
  </si>
  <si>
    <t>019</t>
  </si>
  <si>
    <t>Aura</t>
  </si>
  <si>
    <t>035</t>
  </si>
  <si>
    <t>Brändö</t>
  </si>
  <si>
    <t>043</t>
  </si>
  <si>
    <t>Eckerö</t>
  </si>
  <si>
    <t>046</t>
  </si>
  <si>
    <t>Enonkoski</t>
  </si>
  <si>
    <t>047</t>
  </si>
  <si>
    <t>Enontekiö</t>
  </si>
  <si>
    <t>049</t>
  </si>
  <si>
    <t>Espoo</t>
  </si>
  <si>
    <t>050</t>
  </si>
  <si>
    <t>Eura</t>
  </si>
  <si>
    <t>051</t>
  </si>
  <si>
    <t>Eurajoki</t>
  </si>
  <si>
    <t>052</t>
  </si>
  <si>
    <t>Evijärvi</t>
  </si>
  <si>
    <t>060</t>
  </si>
  <si>
    <t>Finström</t>
  </si>
  <si>
    <t>061</t>
  </si>
  <si>
    <t>Forssa</t>
  </si>
  <si>
    <t>062</t>
  </si>
  <si>
    <t>Föglö</t>
  </si>
  <si>
    <t>065</t>
  </si>
  <si>
    <t>Geta</t>
  </si>
  <si>
    <t>069</t>
  </si>
  <si>
    <t>Haapajärvi</t>
  </si>
  <si>
    <t>071</t>
  </si>
  <si>
    <t>Haapavesi</t>
  </si>
  <si>
    <t>072</t>
  </si>
  <si>
    <t>Hailuoto</t>
  </si>
  <si>
    <t>074</t>
  </si>
  <si>
    <t>Halsua</t>
  </si>
  <si>
    <t>075</t>
  </si>
  <si>
    <t>Hamina</t>
  </si>
  <si>
    <t>076</t>
  </si>
  <si>
    <t>Hammarland</t>
  </si>
  <si>
    <t>077</t>
  </si>
  <si>
    <t>Hankasalmi</t>
  </si>
  <si>
    <t>078</t>
  </si>
  <si>
    <t>Hanko</t>
  </si>
  <si>
    <t>079</t>
  </si>
  <si>
    <t>Harjavalta</t>
  </si>
  <si>
    <t>081</t>
  </si>
  <si>
    <t>Hartola</t>
  </si>
  <si>
    <t>082</t>
  </si>
  <si>
    <t>Hattula</t>
  </si>
  <si>
    <t>086</t>
  </si>
  <si>
    <t>Hausjärvi</t>
  </si>
  <si>
    <t>111</t>
  </si>
  <si>
    <t>Heinola</t>
  </si>
  <si>
    <t>090</t>
  </si>
  <si>
    <t>Heinävesi</t>
  </si>
  <si>
    <t>091</t>
  </si>
  <si>
    <t>Helsinki</t>
  </si>
  <si>
    <t>097</t>
  </si>
  <si>
    <t>Hirvensalmi</t>
  </si>
  <si>
    <t>098</t>
  </si>
  <si>
    <t>Hollola</t>
  </si>
  <si>
    <t>102</t>
  </si>
  <si>
    <t>Huittinen</t>
  </si>
  <si>
    <t>103</t>
  </si>
  <si>
    <t>Humppila</t>
  </si>
  <si>
    <t>105</t>
  </si>
  <si>
    <t>Hyrynsalmi</t>
  </si>
  <si>
    <t>106</t>
  </si>
  <si>
    <t>Hyvinkää</t>
  </si>
  <si>
    <t>108</t>
  </si>
  <si>
    <t>Hämeenkyrö</t>
  </si>
  <si>
    <t>109</t>
  </si>
  <si>
    <t>Hämeenlinna</t>
  </si>
  <si>
    <t>139</t>
  </si>
  <si>
    <t>Ii</t>
  </si>
  <si>
    <t>140</t>
  </si>
  <si>
    <t>Iisalmi</t>
  </si>
  <si>
    <t>142</t>
  </si>
  <si>
    <t>Iitti</t>
  </si>
  <si>
    <t>143</t>
  </si>
  <si>
    <t>Ikaalinen</t>
  </si>
  <si>
    <t>145</t>
  </si>
  <si>
    <t>Ilmajoki</t>
  </si>
  <si>
    <t>146</t>
  </si>
  <si>
    <t>Ilomantsi</t>
  </si>
  <si>
    <t>153</t>
  </si>
  <si>
    <t>Imatra</t>
  </si>
  <si>
    <t>148</t>
  </si>
  <si>
    <t>Inari</t>
  </si>
  <si>
    <t>149</t>
  </si>
  <si>
    <t>Inkoo</t>
  </si>
  <si>
    <t>151</t>
  </si>
  <si>
    <t>Isojoki</t>
  </si>
  <si>
    <t>152</t>
  </si>
  <si>
    <t>Isokyrö</t>
  </si>
  <si>
    <t>165</t>
  </si>
  <si>
    <t>Janakkala</t>
  </si>
  <si>
    <t>167</t>
  </si>
  <si>
    <t>Joensuu</t>
  </si>
  <si>
    <t>169</t>
  </si>
  <si>
    <t>Jokioinen</t>
  </si>
  <si>
    <t>170</t>
  </si>
  <si>
    <t>Jomala</t>
  </si>
  <si>
    <t>171</t>
  </si>
  <si>
    <t>Joroinen</t>
  </si>
  <si>
    <t>172</t>
  </si>
  <si>
    <t>Joutsa</t>
  </si>
  <si>
    <t>176</t>
  </si>
  <si>
    <t>Juuka</t>
  </si>
  <si>
    <t>177</t>
  </si>
  <si>
    <t>Juupajoki</t>
  </si>
  <si>
    <t>178</t>
  </si>
  <si>
    <t>Juva</t>
  </si>
  <si>
    <t>179</t>
  </si>
  <si>
    <t>Jyväskylä</t>
  </si>
  <si>
    <t>181</t>
  </si>
  <si>
    <t>Jämijärvi</t>
  </si>
  <si>
    <t>182</t>
  </si>
  <si>
    <t>Jämsä</t>
  </si>
  <si>
    <t>186</t>
  </si>
  <si>
    <t>Järvenpää</t>
  </si>
  <si>
    <t>202</t>
  </si>
  <si>
    <t>Kaarina</t>
  </si>
  <si>
    <t>204</t>
  </si>
  <si>
    <t>Kaavi</t>
  </si>
  <si>
    <t>205</t>
  </si>
  <si>
    <t>Kajaani</t>
  </si>
  <si>
    <t>208</t>
  </si>
  <si>
    <t>Kalajoki</t>
  </si>
  <si>
    <t>211</t>
  </si>
  <si>
    <t>Kangasala</t>
  </si>
  <si>
    <t>213</t>
  </si>
  <si>
    <t>Kangasniemi</t>
  </si>
  <si>
    <t>214</t>
  </si>
  <si>
    <t>Kankaanpää</t>
  </si>
  <si>
    <t>216</t>
  </si>
  <si>
    <t>Kannonkoski</t>
  </si>
  <si>
    <t>217</t>
  </si>
  <si>
    <t>Kannus</t>
  </si>
  <si>
    <t>218</t>
  </si>
  <si>
    <t>Karijoki</t>
  </si>
  <si>
    <t>224</t>
  </si>
  <si>
    <t>Karkkila</t>
  </si>
  <si>
    <t>226</t>
  </si>
  <si>
    <t>Karstula</t>
  </si>
  <si>
    <t>230</t>
  </si>
  <si>
    <t>Karvia</t>
  </si>
  <si>
    <t>231</t>
  </si>
  <si>
    <t>Kaskinen</t>
  </si>
  <si>
    <t>232</t>
  </si>
  <si>
    <t>Kauhajoki</t>
  </si>
  <si>
    <t>233</t>
  </si>
  <si>
    <t>Kauhava</t>
  </si>
  <si>
    <t>235</t>
  </si>
  <si>
    <t>Kauniainen</t>
  </si>
  <si>
    <t>236</t>
  </si>
  <si>
    <t>Kaustinen</t>
  </si>
  <si>
    <t>239</t>
  </si>
  <si>
    <t>Keitele</t>
  </si>
  <si>
    <t>240</t>
  </si>
  <si>
    <t>Kemi</t>
  </si>
  <si>
    <t>320</t>
  </si>
  <si>
    <t>Kemijärvi</t>
  </si>
  <si>
    <t>241</t>
  </si>
  <si>
    <t>Keminmaa</t>
  </si>
  <si>
    <t>322</t>
  </si>
  <si>
    <t>Kemiönsaari</t>
  </si>
  <si>
    <t>244</t>
  </si>
  <si>
    <t>Kempele</t>
  </si>
  <si>
    <t>245</t>
  </si>
  <si>
    <t>Kerava</t>
  </si>
  <si>
    <t>249</t>
  </si>
  <si>
    <t>Keuruu</t>
  </si>
  <si>
    <t>250</t>
  </si>
  <si>
    <t>Kihniö</t>
  </si>
  <si>
    <t>256</t>
  </si>
  <si>
    <t>Kinnula</t>
  </si>
  <si>
    <t>257</t>
  </si>
  <si>
    <t>Kirkkonummi</t>
  </si>
  <si>
    <t>260</t>
  </si>
  <si>
    <t>Kitee</t>
  </si>
  <si>
    <t>261</t>
  </si>
  <si>
    <t>Kittilä</t>
  </si>
  <si>
    <t>263</t>
  </si>
  <si>
    <t>Kiuruvesi</t>
  </si>
  <si>
    <t>265</t>
  </si>
  <si>
    <t>Kivijärvi</t>
  </si>
  <si>
    <t>271</t>
  </si>
  <si>
    <t>Kokemäki</t>
  </si>
  <si>
    <t>272</t>
  </si>
  <si>
    <t>Kokkola</t>
  </si>
  <si>
    <t>273</t>
  </si>
  <si>
    <t>Kolari</t>
  </si>
  <si>
    <t>275</t>
  </si>
  <si>
    <t>Konnevesi</t>
  </si>
  <si>
    <t>276</t>
  </si>
  <si>
    <t>Kontiolahti</t>
  </si>
  <si>
    <t>280</t>
  </si>
  <si>
    <t>Korsnäs</t>
  </si>
  <si>
    <t>284</t>
  </si>
  <si>
    <t>Koski Tl</t>
  </si>
  <si>
    <t>285</t>
  </si>
  <si>
    <t>Kotka</t>
  </si>
  <si>
    <t>286</t>
  </si>
  <si>
    <t>Kouvola</t>
  </si>
  <si>
    <t>287</t>
  </si>
  <si>
    <t>Kristiinankaupunki</t>
  </si>
  <si>
    <t>288</t>
  </si>
  <si>
    <t>Kruunupyy</t>
  </si>
  <si>
    <t>290</t>
  </si>
  <si>
    <t>Kuhmo</t>
  </si>
  <si>
    <t>291</t>
  </si>
  <si>
    <t>Kuhmoinen</t>
  </si>
  <si>
    <t>295</t>
  </si>
  <si>
    <t>Kumlinge</t>
  </si>
  <si>
    <t>297</t>
  </si>
  <si>
    <t>Kuopio</t>
  </si>
  <si>
    <t>300</t>
  </si>
  <si>
    <t>Kuortane</t>
  </si>
  <si>
    <t>301</t>
  </si>
  <si>
    <t>Kurikka</t>
  </si>
  <si>
    <t>304</t>
  </si>
  <si>
    <t>Kustavi</t>
  </si>
  <si>
    <t>305</t>
  </si>
  <si>
    <t>Kuusamo</t>
  </si>
  <si>
    <t>312</t>
  </si>
  <si>
    <t>Kyyjärvi</t>
  </si>
  <si>
    <t>316</t>
  </si>
  <si>
    <t>Kärkölä</t>
  </si>
  <si>
    <t>317</t>
  </si>
  <si>
    <t>Kärsämäki</t>
  </si>
  <si>
    <t>318</t>
  </si>
  <si>
    <t>Kökar</t>
  </si>
  <si>
    <t>398</t>
  </si>
  <si>
    <t>Lahti</t>
  </si>
  <si>
    <t>399</t>
  </si>
  <si>
    <t>Laihia</t>
  </si>
  <si>
    <t>400</t>
  </si>
  <si>
    <t>Laitila</t>
  </si>
  <si>
    <t>407</t>
  </si>
  <si>
    <t>Lapinjärvi</t>
  </si>
  <si>
    <t>402</t>
  </si>
  <si>
    <t>Lapinlahti</t>
  </si>
  <si>
    <t>403</t>
  </si>
  <si>
    <t>Lappajärvi</t>
  </si>
  <si>
    <t>405</t>
  </si>
  <si>
    <t>Lappeenranta</t>
  </si>
  <si>
    <t>408</t>
  </si>
  <si>
    <t>Lapua</t>
  </si>
  <si>
    <t>410</t>
  </si>
  <si>
    <t>Laukaa</t>
  </si>
  <si>
    <t>416</t>
  </si>
  <si>
    <t>Lemi</t>
  </si>
  <si>
    <t>417</t>
  </si>
  <si>
    <t>Lemland</t>
  </si>
  <si>
    <t>418</t>
  </si>
  <si>
    <t>Lempäälä</t>
  </si>
  <si>
    <t>420</t>
  </si>
  <si>
    <t>Leppävirta</t>
  </si>
  <si>
    <t>421</t>
  </si>
  <si>
    <t>Lestijärvi</t>
  </si>
  <si>
    <t>422</t>
  </si>
  <si>
    <t>Lieksa</t>
  </si>
  <si>
    <t>423</t>
  </si>
  <si>
    <t>Lieto</t>
  </si>
  <si>
    <t>425</t>
  </si>
  <si>
    <t>Liminka</t>
  </si>
  <si>
    <t>426</t>
  </si>
  <si>
    <t>Liperi</t>
  </si>
  <si>
    <t>444</t>
  </si>
  <si>
    <t>Lohja</t>
  </si>
  <si>
    <t>430</t>
  </si>
  <si>
    <t>Loimaa</t>
  </si>
  <si>
    <t>433</t>
  </si>
  <si>
    <t>Loppi</t>
  </si>
  <si>
    <t>434</t>
  </si>
  <si>
    <t>Loviisa</t>
  </si>
  <si>
    <t>435</t>
  </si>
  <si>
    <t>Luhanka</t>
  </si>
  <si>
    <t>436</t>
  </si>
  <si>
    <t>Lumijoki</t>
  </si>
  <si>
    <t>438</t>
  </si>
  <si>
    <t>Lumparland</t>
  </si>
  <si>
    <t>440</t>
  </si>
  <si>
    <t>Luoto</t>
  </si>
  <si>
    <t>441</t>
  </si>
  <si>
    <t>Luumäki</t>
  </si>
  <si>
    <t>475</t>
  </si>
  <si>
    <t>Maalahti</t>
  </si>
  <si>
    <t>478</t>
  </si>
  <si>
    <t>Maarianhamina - Mariehamn</t>
  </si>
  <si>
    <t>480</t>
  </si>
  <si>
    <t>Marttila</t>
  </si>
  <si>
    <t>481</t>
  </si>
  <si>
    <t>Masku</t>
  </si>
  <si>
    <t>483</t>
  </si>
  <si>
    <t>Merijärvi</t>
  </si>
  <si>
    <t>484</t>
  </si>
  <si>
    <t>Merikarvia</t>
  </si>
  <si>
    <t>489</t>
  </si>
  <si>
    <t>Miehikkälä</t>
  </si>
  <si>
    <t>491</t>
  </si>
  <si>
    <t>Mikkeli</t>
  </si>
  <si>
    <t>494</t>
  </si>
  <si>
    <t>Muhos</t>
  </si>
  <si>
    <t>495</t>
  </si>
  <si>
    <t>Multia</t>
  </si>
  <si>
    <t>498</t>
  </si>
  <si>
    <t>Muonio</t>
  </si>
  <si>
    <t>499</t>
  </si>
  <si>
    <t>Mustasaari</t>
  </si>
  <si>
    <t>500</t>
  </si>
  <si>
    <t>Muurame</t>
  </si>
  <si>
    <t>503</t>
  </si>
  <si>
    <t>Mynämäki</t>
  </si>
  <si>
    <t>504</t>
  </si>
  <si>
    <t>Myrskylä</t>
  </si>
  <si>
    <t>505</t>
  </si>
  <si>
    <t>Mäntsälä</t>
  </si>
  <si>
    <t>508</t>
  </si>
  <si>
    <t>Mänttä-Vilppula</t>
  </si>
  <si>
    <t>507</t>
  </si>
  <si>
    <t>Mäntyharju</t>
  </si>
  <si>
    <t>529</t>
  </si>
  <si>
    <t>Naantali</t>
  </si>
  <si>
    <t>531</t>
  </si>
  <si>
    <t>Nakkila</t>
  </si>
  <si>
    <t>535</t>
  </si>
  <si>
    <t>Nivala</t>
  </si>
  <si>
    <t>536</t>
  </si>
  <si>
    <t>Nokia</t>
  </si>
  <si>
    <t>538</t>
  </si>
  <si>
    <t>Nousiainen</t>
  </si>
  <si>
    <t>541</t>
  </si>
  <si>
    <t>Nurmes</t>
  </si>
  <si>
    <t>543</t>
  </si>
  <si>
    <t>Nurmijärvi</t>
  </si>
  <si>
    <t>545</t>
  </si>
  <si>
    <t>Närpiö</t>
  </si>
  <si>
    <t>560</t>
  </si>
  <si>
    <t>Orimattila</t>
  </si>
  <si>
    <t>561</t>
  </si>
  <si>
    <t>Oripää</t>
  </si>
  <si>
    <t>562</t>
  </si>
  <si>
    <t>Orivesi</t>
  </si>
  <si>
    <t>563</t>
  </si>
  <si>
    <t>Oulainen</t>
  </si>
  <si>
    <t>564</t>
  </si>
  <si>
    <t>Oulu</t>
  </si>
  <si>
    <t>309</t>
  </si>
  <si>
    <t>Outokumpu</t>
  </si>
  <si>
    <t>576</t>
  </si>
  <si>
    <t>Padasjoki</t>
  </si>
  <si>
    <t>577</t>
  </si>
  <si>
    <t>Paimio</t>
  </si>
  <si>
    <t>578</t>
  </si>
  <si>
    <t>Paltamo</t>
  </si>
  <si>
    <t>445</t>
  </si>
  <si>
    <t>Parainen</t>
  </si>
  <si>
    <t>580</t>
  </si>
  <si>
    <t>Parikkala</t>
  </si>
  <si>
    <t>581</t>
  </si>
  <si>
    <t>Parkano</t>
  </si>
  <si>
    <t>599</t>
  </si>
  <si>
    <t>Pedersören kunta</t>
  </si>
  <si>
    <t>583</t>
  </si>
  <si>
    <t>Pelkosenniemi</t>
  </si>
  <si>
    <t>854</t>
  </si>
  <si>
    <t>Pello</t>
  </si>
  <si>
    <t>584</t>
  </si>
  <si>
    <t>Perho</t>
  </si>
  <si>
    <t>588</t>
  </si>
  <si>
    <t>Pertunmaa</t>
  </si>
  <si>
    <t>592</t>
  </si>
  <si>
    <t>Petäjävesi</t>
  </si>
  <si>
    <t>593</t>
  </si>
  <si>
    <t>Pieksämäki</t>
  </si>
  <si>
    <t>595</t>
  </si>
  <si>
    <t>Pielavesi</t>
  </si>
  <si>
    <t>598</t>
  </si>
  <si>
    <t>Pietarsaari</t>
  </si>
  <si>
    <t>601</t>
  </si>
  <si>
    <t>Pihtipudas</t>
  </si>
  <si>
    <t>604</t>
  </si>
  <si>
    <t>Pirkkala</t>
  </si>
  <si>
    <t>607</t>
  </si>
  <si>
    <t>Polvijärvi</t>
  </si>
  <si>
    <t>608</t>
  </si>
  <si>
    <t>Pomarkku</t>
  </si>
  <si>
    <t>609</t>
  </si>
  <si>
    <t>Pori</t>
  </si>
  <si>
    <t>611</t>
  </si>
  <si>
    <t>Pornainen</t>
  </si>
  <si>
    <t>638</t>
  </si>
  <si>
    <t>Porvoo</t>
  </si>
  <si>
    <t>614</t>
  </si>
  <si>
    <t>Posio</t>
  </si>
  <si>
    <t>615</t>
  </si>
  <si>
    <t>Pudasjärvi</t>
  </si>
  <si>
    <t>616</t>
  </si>
  <si>
    <t>Pukkila</t>
  </si>
  <si>
    <t>619</t>
  </si>
  <si>
    <t>Punkalaidun</t>
  </si>
  <si>
    <t>620</t>
  </si>
  <si>
    <t>Puolanka</t>
  </si>
  <si>
    <t>623</t>
  </si>
  <si>
    <t>Puumala</t>
  </si>
  <si>
    <t>624</t>
  </si>
  <si>
    <t>Pyhtää</t>
  </si>
  <si>
    <t>625</t>
  </si>
  <si>
    <t>Pyhäjoki</t>
  </si>
  <si>
    <t>626</t>
  </si>
  <si>
    <t>Pyhäjärvi</t>
  </si>
  <si>
    <t>630</t>
  </si>
  <si>
    <t>Pyhäntä</t>
  </si>
  <si>
    <t>631</t>
  </si>
  <si>
    <t>Pyhäranta</t>
  </si>
  <si>
    <t>635</t>
  </si>
  <si>
    <t>Pälkäne</t>
  </si>
  <si>
    <t>636</t>
  </si>
  <si>
    <t>Pöytyä</t>
  </si>
  <si>
    <t>678</t>
  </si>
  <si>
    <t>Raahe</t>
  </si>
  <si>
    <t>710</t>
  </si>
  <si>
    <t>Raasepori</t>
  </si>
  <si>
    <t>680</t>
  </si>
  <si>
    <t>Raisio</t>
  </si>
  <si>
    <t>681</t>
  </si>
  <si>
    <t>Rantasalmi</t>
  </si>
  <si>
    <t>683</t>
  </si>
  <si>
    <t>Ranua</t>
  </si>
  <si>
    <t>684</t>
  </si>
  <si>
    <t>Rauma</t>
  </si>
  <si>
    <t>686</t>
  </si>
  <si>
    <t>Rautalampi</t>
  </si>
  <si>
    <t>687</t>
  </si>
  <si>
    <t>Rautavaara</t>
  </si>
  <si>
    <t>689</t>
  </si>
  <si>
    <t>Rautjärvi</t>
  </si>
  <si>
    <t>691</t>
  </si>
  <si>
    <t>Reisjärvi</t>
  </si>
  <si>
    <t>694</t>
  </si>
  <si>
    <t>Riihimäki</t>
  </si>
  <si>
    <t>697</t>
  </si>
  <si>
    <t>Ristijärvi</t>
  </si>
  <si>
    <t>698</t>
  </si>
  <si>
    <t>Rovaniemi</t>
  </si>
  <si>
    <t>700</t>
  </si>
  <si>
    <t>Ruokolahti</t>
  </si>
  <si>
    <t>702</t>
  </si>
  <si>
    <t>Ruovesi</t>
  </si>
  <si>
    <t>704</t>
  </si>
  <si>
    <t>Rusko</t>
  </si>
  <si>
    <t>707</t>
  </si>
  <si>
    <t>Rääkkylä</t>
  </si>
  <si>
    <t>729</t>
  </si>
  <si>
    <t>Saarijärvi</t>
  </si>
  <si>
    <t>732</t>
  </si>
  <si>
    <t>Salla</t>
  </si>
  <si>
    <t>734</t>
  </si>
  <si>
    <t>Salo</t>
  </si>
  <si>
    <t>736</t>
  </si>
  <si>
    <t>Saltvik</t>
  </si>
  <si>
    <t>790</t>
  </si>
  <si>
    <t>Sastamala</t>
  </si>
  <si>
    <t>738</t>
  </si>
  <si>
    <t>Sauvo</t>
  </si>
  <si>
    <t>739</t>
  </si>
  <si>
    <t>Savitaipale</t>
  </si>
  <si>
    <t>740</t>
  </si>
  <si>
    <t>Savonlinna</t>
  </si>
  <si>
    <t>742</t>
  </si>
  <si>
    <t>Savukoski</t>
  </si>
  <si>
    <t>743</t>
  </si>
  <si>
    <t>Seinäjoki</t>
  </si>
  <si>
    <t>746</t>
  </si>
  <si>
    <t>Sievi</t>
  </si>
  <si>
    <t>747</t>
  </si>
  <si>
    <t>Siikainen</t>
  </si>
  <si>
    <t>748</t>
  </si>
  <si>
    <t>Siikajoki</t>
  </si>
  <si>
    <t>791</t>
  </si>
  <si>
    <t>Siikalatva</t>
  </si>
  <si>
    <t>749</t>
  </si>
  <si>
    <t>Siilinjärvi</t>
  </si>
  <si>
    <t>751</t>
  </si>
  <si>
    <t>Simo</t>
  </si>
  <si>
    <t>753</t>
  </si>
  <si>
    <t>Sipoo</t>
  </si>
  <si>
    <t>755</t>
  </si>
  <si>
    <t>Siuntio</t>
  </si>
  <si>
    <t>758</t>
  </si>
  <si>
    <t>Sodankylä</t>
  </si>
  <si>
    <t>759</t>
  </si>
  <si>
    <t>Soini</t>
  </si>
  <si>
    <t>761</t>
  </si>
  <si>
    <t>Somero</t>
  </si>
  <si>
    <t>762</t>
  </si>
  <si>
    <t>Sonkajärvi</t>
  </si>
  <si>
    <t>765</t>
  </si>
  <si>
    <t>Sotkamo</t>
  </si>
  <si>
    <t>766</t>
  </si>
  <si>
    <t>Sottunga</t>
  </si>
  <si>
    <t>768</t>
  </si>
  <si>
    <t>Sulkava</t>
  </si>
  <si>
    <t>771</t>
  </si>
  <si>
    <t>Sund</t>
  </si>
  <si>
    <t>777</t>
  </si>
  <si>
    <t>Suomussalmi</t>
  </si>
  <si>
    <t>778</t>
  </si>
  <si>
    <t>Suonenjoki</t>
  </si>
  <si>
    <t>781</t>
  </si>
  <si>
    <t>Sysmä</t>
  </si>
  <si>
    <t>783</t>
  </si>
  <si>
    <t>Säkylä</t>
  </si>
  <si>
    <t>831</t>
  </si>
  <si>
    <t>Taipalsaari</t>
  </si>
  <si>
    <t>832</t>
  </si>
  <si>
    <t>Taivalkoski</t>
  </si>
  <si>
    <t>833</t>
  </si>
  <si>
    <t>Taivassalo</t>
  </si>
  <si>
    <t>834</t>
  </si>
  <si>
    <t>Tammela</t>
  </si>
  <si>
    <t>837</t>
  </si>
  <si>
    <t>Tampere</t>
  </si>
  <si>
    <t>844</t>
  </si>
  <si>
    <t>Tervo</t>
  </si>
  <si>
    <t>845</t>
  </si>
  <si>
    <t>Tervola</t>
  </si>
  <si>
    <t>846</t>
  </si>
  <si>
    <t>Teuva</t>
  </si>
  <si>
    <t>848</t>
  </si>
  <si>
    <t>Tohmajärvi</t>
  </si>
  <si>
    <t>849</t>
  </si>
  <si>
    <t>Toholampi</t>
  </si>
  <si>
    <t>850</t>
  </si>
  <si>
    <t>Toivakka</t>
  </si>
  <si>
    <t>851</t>
  </si>
  <si>
    <t>Tornio</t>
  </si>
  <si>
    <t>853</t>
  </si>
  <si>
    <t>Turku</t>
  </si>
  <si>
    <t>857</t>
  </si>
  <si>
    <t>Tuusniemi</t>
  </si>
  <si>
    <t>858</t>
  </si>
  <si>
    <t>Tuusula</t>
  </si>
  <si>
    <t>859</t>
  </si>
  <si>
    <t>Tyrnävä</t>
  </si>
  <si>
    <t>886</t>
  </si>
  <si>
    <t>Ulvila</t>
  </si>
  <si>
    <t>887</t>
  </si>
  <si>
    <t>Urjala</t>
  </si>
  <si>
    <t>889</t>
  </si>
  <si>
    <t>Utajärvi</t>
  </si>
  <si>
    <t>890</t>
  </si>
  <si>
    <t>Utsjoki</t>
  </si>
  <si>
    <t>892</t>
  </si>
  <si>
    <t>Uurainen</t>
  </si>
  <si>
    <t>893</t>
  </si>
  <si>
    <t>Uusikaarlepyy</t>
  </si>
  <si>
    <t>895</t>
  </si>
  <si>
    <t>Uusikaupunki</t>
  </si>
  <si>
    <t>785</t>
  </si>
  <si>
    <t>Vaala</t>
  </si>
  <si>
    <t>905</t>
  </si>
  <si>
    <t>Vaasa</t>
  </si>
  <si>
    <t>908</t>
  </si>
  <si>
    <t>Valkeakoski</t>
  </si>
  <si>
    <t>092</t>
  </si>
  <si>
    <t>Vantaa</t>
  </si>
  <si>
    <t>915</t>
  </si>
  <si>
    <t>Varkaus</t>
  </si>
  <si>
    <t>918</t>
  </si>
  <si>
    <t>Vehmaa</t>
  </si>
  <si>
    <t>921</t>
  </si>
  <si>
    <t>Vesanto</t>
  </si>
  <si>
    <t>922</t>
  </si>
  <si>
    <t>Vesilahti</t>
  </si>
  <si>
    <t>924</t>
  </si>
  <si>
    <t>Veteli</t>
  </si>
  <si>
    <t>925</t>
  </si>
  <si>
    <t>Vieremä</t>
  </si>
  <si>
    <t>927</t>
  </si>
  <si>
    <t>Vihti</t>
  </si>
  <si>
    <t>931</t>
  </si>
  <si>
    <t>Viitasaari</t>
  </si>
  <si>
    <t>934</t>
  </si>
  <si>
    <t>Vimpeli</t>
  </si>
  <si>
    <t>935</t>
  </si>
  <si>
    <t>Virolahti</t>
  </si>
  <si>
    <t>936</t>
  </si>
  <si>
    <t>Virrat</t>
  </si>
  <si>
    <t>941</t>
  </si>
  <si>
    <t>Vårdö</t>
  </si>
  <si>
    <t>946</t>
  </si>
  <si>
    <t>Vöyri</t>
  </si>
  <si>
    <t>976</t>
  </si>
  <si>
    <t>Ylitornio</t>
  </si>
  <si>
    <t>977</t>
  </si>
  <si>
    <t>Ylivieska</t>
  </si>
  <si>
    <t>980</t>
  </si>
  <si>
    <t>Ylöjärvi</t>
  </si>
  <si>
    <t>981</t>
  </si>
  <si>
    <t>Ypäjä</t>
  </si>
  <si>
    <t>989</t>
  </si>
  <si>
    <t>Ähtäri</t>
  </si>
  <si>
    <t>992</t>
  </si>
  <si>
    <t>Äänekoski</t>
  </si>
  <si>
    <t>Kuntajako 1.1.1997 - 1.1.2000</t>
  </si>
  <si>
    <t>Yhteensä 452 kuntaa, joista 16 Ahvenanmaalla</t>
  </si>
  <si>
    <t>004</t>
  </si>
  <si>
    <t>Alahärmä</t>
  </si>
  <si>
    <t>006</t>
  </si>
  <si>
    <t>Alastaro</t>
  </si>
  <si>
    <t>754</t>
  </si>
  <si>
    <t>Anjalankoski</t>
  </si>
  <si>
    <t>014</t>
  </si>
  <si>
    <t>Anttola</t>
  </si>
  <si>
    <t>015</t>
  </si>
  <si>
    <t>Artjärvi</t>
  </si>
  <si>
    <t>017</t>
  </si>
  <si>
    <t>Askainen</t>
  </si>
  <si>
    <t>040</t>
  </si>
  <si>
    <t>Dragsfjärd</t>
  </si>
  <si>
    <t>044</t>
  </si>
  <si>
    <t>Elimäki</t>
  </si>
  <si>
    <t>045</t>
  </si>
  <si>
    <t>Eno</t>
  </si>
  <si>
    <t>073</t>
  </si>
  <si>
    <t>Halikko</t>
  </si>
  <si>
    <t>083</t>
  </si>
  <si>
    <t>Hauho</t>
  </si>
  <si>
    <t>084</t>
  </si>
  <si>
    <t>Haukipudas</t>
  </si>
  <si>
    <t>085</t>
  </si>
  <si>
    <t>Haukivuori</t>
  </si>
  <si>
    <t>095</t>
  </si>
  <si>
    <t>Himanka</t>
  </si>
  <si>
    <t>099</t>
  </si>
  <si>
    <t>Honkajoki</t>
  </si>
  <si>
    <t>101</t>
  </si>
  <si>
    <t>Houtskari</t>
  </si>
  <si>
    <t>283</t>
  </si>
  <si>
    <t>Hämeenkoski</t>
  </si>
  <si>
    <t>150</t>
  </si>
  <si>
    <t>Iniö</t>
  </si>
  <si>
    <t>163</t>
  </si>
  <si>
    <t>Jaala</t>
  </si>
  <si>
    <t>164</t>
  </si>
  <si>
    <t>Jalasjärvi</t>
  </si>
  <si>
    <t>173</t>
  </si>
  <si>
    <t>Joutseno</t>
  </si>
  <si>
    <t>174</t>
  </si>
  <si>
    <t>Juankoski</t>
  </si>
  <si>
    <t>175</t>
  </si>
  <si>
    <t>Jurva</t>
  </si>
  <si>
    <t>180</t>
  </si>
  <si>
    <t>Jyväskylän mlk</t>
  </si>
  <si>
    <t>183</t>
  </si>
  <si>
    <t>Jämsänkoski</t>
  </si>
  <si>
    <t>184</t>
  </si>
  <si>
    <t>Jäppilä</t>
  </si>
  <si>
    <t>210</t>
  </si>
  <si>
    <t>Kalvola</t>
  </si>
  <si>
    <t>212</t>
  </si>
  <si>
    <t>Kangaslampi</t>
  </si>
  <si>
    <t>219</t>
  </si>
  <si>
    <t>Karinainen</t>
  </si>
  <si>
    <t>220</t>
  </si>
  <si>
    <t>Karjaa</t>
  </si>
  <si>
    <t>223</t>
  </si>
  <si>
    <t>Karjalohja</t>
  </si>
  <si>
    <t>227</t>
  </si>
  <si>
    <t>Karttula</t>
  </si>
  <si>
    <t>243</t>
  </si>
  <si>
    <t>Kemiö</t>
  </si>
  <si>
    <t>246</t>
  </si>
  <si>
    <t>Kerimäki</t>
  </si>
  <si>
    <t>247</t>
  </si>
  <si>
    <t>Kestilä</t>
  </si>
  <si>
    <t>248</t>
  </si>
  <si>
    <t>Kesälahti</t>
  </si>
  <si>
    <t>251</t>
  </si>
  <si>
    <t>Kiihtelysvaara</t>
  </si>
  <si>
    <t>252</t>
  </si>
  <si>
    <t>Kiikala</t>
  </si>
  <si>
    <t>254</t>
  </si>
  <si>
    <t>Kiikoinen</t>
  </si>
  <si>
    <t>255</t>
  </si>
  <si>
    <t>Kiiminki</t>
  </si>
  <si>
    <t>259</t>
  </si>
  <si>
    <t>Kisko</t>
  </si>
  <si>
    <t>262</t>
  </si>
  <si>
    <t>Kiukainen</t>
  </si>
  <si>
    <t>266</t>
  </si>
  <si>
    <t>Kodisjoki</t>
  </si>
  <si>
    <t>277</t>
  </si>
  <si>
    <t>Korpilahti</t>
  </si>
  <si>
    <t>279</t>
  </si>
  <si>
    <t>Korppoo</t>
  </si>
  <si>
    <t>281</t>
  </si>
  <si>
    <t>Kortesjärvi</t>
  </si>
  <si>
    <t>289</t>
  </si>
  <si>
    <t>Kuhmalahti</t>
  </si>
  <si>
    <t>292</t>
  </si>
  <si>
    <t>Kuivaniemi</t>
  </si>
  <si>
    <t>293</t>
  </si>
  <si>
    <t>Kullaa</t>
  </si>
  <si>
    <t>299</t>
  </si>
  <si>
    <t>Kuorevesi</t>
  </si>
  <si>
    <t>303</t>
  </si>
  <si>
    <t>Kuru</t>
  </si>
  <si>
    <t>306</t>
  </si>
  <si>
    <t>Kuusankoski</t>
  </si>
  <si>
    <t>308</t>
  </si>
  <si>
    <t>Kuusjoki</t>
  </si>
  <si>
    <t>310</t>
  </si>
  <si>
    <t>Kylmäkoski</t>
  </si>
  <si>
    <t>315</t>
  </si>
  <si>
    <t>Kälviä</t>
  </si>
  <si>
    <t>319</t>
  </si>
  <si>
    <t>Köyliö</t>
  </si>
  <si>
    <t>401</t>
  </si>
  <si>
    <t>Lammi</t>
  </si>
  <si>
    <t>406</t>
  </si>
  <si>
    <t>Lappi</t>
  </si>
  <si>
    <t>413</t>
  </si>
  <si>
    <t>Lavia</t>
  </si>
  <si>
    <t>414</t>
  </si>
  <si>
    <t>Lehtimäki</t>
  </si>
  <si>
    <t>415</t>
  </si>
  <si>
    <t>Leivonmäki</t>
  </si>
  <si>
    <t>419</t>
  </si>
  <si>
    <t>Lemu</t>
  </si>
  <si>
    <t>424</t>
  </si>
  <si>
    <t>Liljendal</t>
  </si>
  <si>
    <t>429</t>
  </si>
  <si>
    <t>Lohtaja</t>
  </si>
  <si>
    <t>431</t>
  </si>
  <si>
    <t>Loimaan kunta</t>
  </si>
  <si>
    <t>439</t>
  </si>
  <si>
    <t>Luopioinen</t>
  </si>
  <si>
    <t>442</t>
  </si>
  <si>
    <t>Luvia</t>
  </si>
  <si>
    <t>443</t>
  </si>
  <si>
    <t>Längelmäki</t>
  </si>
  <si>
    <t>476</t>
  </si>
  <si>
    <t>Maaninka</t>
  </si>
  <si>
    <t>Maarianhamina</t>
  </si>
  <si>
    <t>479</t>
  </si>
  <si>
    <t>Maksamaa</t>
  </si>
  <si>
    <t>482</t>
  </si>
  <si>
    <t>Mellilä</t>
  </si>
  <si>
    <t>485</t>
  </si>
  <si>
    <t>Merimasku</t>
  </si>
  <si>
    <t>490</t>
  </si>
  <si>
    <t>Mietoinen</t>
  </si>
  <si>
    <t>492</t>
  </si>
  <si>
    <t>Mikkelin mlk</t>
  </si>
  <si>
    <t>493</t>
  </si>
  <si>
    <t>Mouhijärvi</t>
  </si>
  <si>
    <t>501</t>
  </si>
  <si>
    <t>Muurla</t>
  </si>
  <si>
    <t>506</t>
  </si>
  <si>
    <t>Mänttä</t>
  </si>
  <si>
    <t>532</t>
  </si>
  <si>
    <t>Nastola</t>
  </si>
  <si>
    <t>533</t>
  </si>
  <si>
    <t>Nauvo</t>
  </si>
  <si>
    <t>534</t>
  </si>
  <si>
    <t>Nilsiä</t>
  </si>
  <si>
    <t>537</t>
  </si>
  <si>
    <t>Noormarkku</t>
  </si>
  <si>
    <t>540</t>
  </si>
  <si>
    <t>Nummi-Pusula</t>
  </si>
  <si>
    <t>544</t>
  </si>
  <si>
    <t>Nurmo</t>
  </si>
  <si>
    <t>559</t>
  </si>
  <si>
    <t>Oravainen</t>
  </si>
  <si>
    <t>567</t>
  </si>
  <si>
    <t>Oulunsalo</t>
  </si>
  <si>
    <t>573</t>
  </si>
  <si>
    <t>582</t>
  </si>
  <si>
    <t>Pattijoki</t>
  </si>
  <si>
    <t>585</t>
  </si>
  <si>
    <t>Pernaja</t>
  </si>
  <si>
    <t>586</t>
  </si>
  <si>
    <t>Perniö</t>
  </si>
  <si>
    <t>587</t>
  </si>
  <si>
    <t>Pertteli</t>
  </si>
  <si>
    <t>589</t>
  </si>
  <si>
    <t>Peräseinäjoki</t>
  </si>
  <si>
    <t>594</t>
  </si>
  <si>
    <t>Pieksämäen mlk</t>
  </si>
  <si>
    <t>602</t>
  </si>
  <si>
    <t>Piikkiö</t>
  </si>
  <si>
    <t>603</t>
  </si>
  <si>
    <t>Piippola</t>
  </si>
  <si>
    <t>606</t>
  </si>
  <si>
    <t>Pohja</t>
  </si>
  <si>
    <t>617</t>
  </si>
  <si>
    <t>Pulkkila</t>
  </si>
  <si>
    <t>618</t>
  </si>
  <si>
    <t>Punkaharju</t>
  </si>
  <si>
    <t>632</t>
  </si>
  <si>
    <t>Pyhäselkä</t>
  </si>
  <si>
    <t>633</t>
  </si>
  <si>
    <t>Pylkönmäki</t>
  </si>
  <si>
    <t>682</t>
  </si>
  <si>
    <t>Rantsila</t>
  </si>
  <si>
    <t>692</t>
  </si>
  <si>
    <t>Renko</t>
  </si>
  <si>
    <t>696</t>
  </si>
  <si>
    <t>Ristiina</t>
  </si>
  <si>
    <t>699</t>
  </si>
  <si>
    <t>Rovaniemen mlk</t>
  </si>
  <si>
    <t>701</t>
  </si>
  <si>
    <t>Ruotsinpyhtää</t>
  </si>
  <si>
    <t>708</t>
  </si>
  <si>
    <t>Ruukki</t>
  </si>
  <si>
    <t>705</t>
  </si>
  <si>
    <t>Rymättylä</t>
  </si>
  <si>
    <t>728</t>
  </si>
  <si>
    <t>Saari</t>
  </si>
  <si>
    <t>730</t>
  </si>
  <si>
    <t>Sahalahti</t>
  </si>
  <si>
    <t>737</t>
  </si>
  <si>
    <t>Sammatti</t>
  </si>
  <si>
    <t>741</t>
  </si>
  <si>
    <t>Savonranta</t>
  </si>
  <si>
    <t>770</t>
  </si>
  <si>
    <t>Sumiainen</t>
  </si>
  <si>
    <t>772</t>
  </si>
  <si>
    <t>Suodenniemi</t>
  </si>
  <si>
    <t>774</t>
  </si>
  <si>
    <t>Suolahti</t>
  </si>
  <si>
    <t>775</t>
  </si>
  <si>
    <t>Suomenniemi</t>
  </si>
  <si>
    <t>776</t>
  </si>
  <si>
    <t>Suomusjärvi</t>
  </si>
  <si>
    <t>784</t>
  </si>
  <si>
    <t>Särkisalo</t>
  </si>
  <si>
    <t>835</t>
  </si>
  <si>
    <t>Tammisaari</t>
  </si>
  <si>
    <t>838</t>
  </si>
  <si>
    <t>Tarvasjoki</t>
  </si>
  <si>
    <t>841</t>
  </si>
  <si>
    <t>Temmes</t>
  </si>
  <si>
    <t>864</t>
  </si>
  <si>
    <t>Toijala</t>
  </si>
  <si>
    <t>855</t>
  </si>
  <si>
    <t>Tuulos</t>
  </si>
  <si>
    <t>856</t>
  </si>
  <si>
    <t>Tuupovaara</t>
  </si>
  <si>
    <t>863</t>
  </si>
  <si>
    <t>Töysä</t>
  </si>
  <si>
    <t>885</t>
  </si>
  <si>
    <t>Ullava</t>
  </si>
  <si>
    <t>891</t>
  </si>
  <si>
    <t>Uukuniemi</t>
  </si>
  <si>
    <t>906</t>
  </si>
  <si>
    <t>Vahto</t>
  </si>
  <si>
    <t>909</t>
  </si>
  <si>
    <t>Valkeala</t>
  </si>
  <si>
    <t>911</t>
  </si>
  <si>
    <t>Valtimo</t>
  </si>
  <si>
    <t>912</t>
  </si>
  <si>
    <t>Vammala</t>
  </si>
  <si>
    <t>913</t>
  </si>
  <si>
    <t>Vampula</t>
  </si>
  <si>
    <t>916</t>
  </si>
  <si>
    <t>Varpaisjärvi</t>
  </si>
  <si>
    <t>917</t>
  </si>
  <si>
    <t>Vehkalahti</t>
  </si>
  <si>
    <t>919</t>
  </si>
  <si>
    <t>Vehmersalmi</t>
  </si>
  <si>
    <t>920</t>
  </si>
  <si>
    <t>Velkua</t>
  </si>
  <si>
    <t>926</t>
  </si>
  <si>
    <t>Vihanti</t>
  </si>
  <si>
    <t>928</t>
  </si>
  <si>
    <t>Viiala</t>
  </si>
  <si>
    <t>932</t>
  </si>
  <si>
    <t>Viljakkala</t>
  </si>
  <si>
    <t>933</t>
  </si>
  <si>
    <t>Vilppula</t>
  </si>
  <si>
    <t>937</t>
  </si>
  <si>
    <t>Virtasalmi</t>
  </si>
  <si>
    <t>940</t>
  </si>
  <si>
    <t>Vuolijoki</t>
  </si>
  <si>
    <t>942</t>
  </si>
  <si>
    <t>Vähäkyrö</t>
  </si>
  <si>
    <t>943</t>
  </si>
  <si>
    <t>Värtsilä</t>
  </si>
  <si>
    <t>923</t>
  </si>
  <si>
    <t>Västanfjärd</t>
  </si>
  <si>
    <t>944</t>
  </si>
  <si>
    <t>972</t>
  </si>
  <si>
    <t>Yli-Ii</t>
  </si>
  <si>
    <t>971</t>
  </si>
  <si>
    <t>Ylihärmä</t>
  </si>
  <si>
    <t>973</t>
  </si>
  <si>
    <t>Ylikiiminki</t>
  </si>
  <si>
    <t>975</t>
  </si>
  <si>
    <t>Ylistaro</t>
  </si>
  <si>
    <t>978</t>
  </si>
  <si>
    <t>Ylämaa</t>
  </si>
  <si>
    <t>979</t>
  </si>
  <si>
    <t>Yläne</t>
  </si>
  <si>
    <t>988</t>
  </si>
  <si>
    <t>Äetsä</t>
  </si>
  <si>
    <t>Kuntajako 1.1.2001</t>
  </si>
  <si>
    <t>Yhteensä 448 kuntaa</t>
  </si>
  <si>
    <t>Koko maa</t>
  </si>
  <si>
    <t>Vuoden 2001 alussa voimaantulleet kuntaliitokset:</t>
  </si>
  <si>
    <t>Anttola =&gt; Mikkeli</t>
  </si>
  <si>
    <t>Mikkelin mlk =&gt; Mikkeli</t>
  </si>
  <si>
    <t>Kuorevesi =&gt; Jämsä</t>
  </si>
  <si>
    <t>Temmes =&gt; Liitettiin suurimmaksi osaksi Tyrnävään mutta osia myös Liminkaan ja Rantsilaan</t>
  </si>
  <si>
    <t>Kuntajako 1.1.2002</t>
  </si>
  <si>
    <t>Kuntajako 1.1.2003</t>
  </si>
  <si>
    <t>Yhteeesnä 446 kuntaa</t>
  </si>
  <si>
    <t>Vuoden 2003 alussa voimaantulleet kuntaliitokset:</t>
  </si>
  <si>
    <t>Vehkalahti =&gt; Hamina</t>
  </si>
  <si>
    <t>Pattijoki =&gt; Raahe</t>
  </si>
  <si>
    <t>Kuntajako 1.1.2004</t>
  </si>
  <si>
    <t>Yhteensä 444 kuntaa</t>
  </si>
  <si>
    <t>Vuoden 2004 alussa voimaantulleet kuntaliitokset:</t>
  </si>
  <si>
    <t>Jäppilä =&gt; Pieksanmaa</t>
  </si>
  <si>
    <t>Pieksämäen mlk =&gt; Pieksänmaa</t>
  </si>
  <si>
    <t>Virtasalmi =&gt; Pieksänmaa</t>
  </si>
  <si>
    <t>Pieksänmaa</t>
  </si>
  <si>
    <t>Kuntajako 1.1.2005</t>
  </si>
  <si>
    <t>Yhteensä 432 kuntaa</t>
  </si>
  <si>
    <t>Vuoden 2005 alussa voimaantulleet kuntaliitokset:</t>
  </si>
  <si>
    <t>Peräseinäjoki =&gt; Seinäjoki</t>
  </si>
  <si>
    <t>Loimaan kunta =&gt; Loimaa</t>
  </si>
  <si>
    <t>Värtsilä =&gt; Tohmajärvi</t>
  </si>
  <si>
    <t>Vehmersalmi =&gt; Kuopio</t>
  </si>
  <si>
    <t>Kullaa =&gt; Ulvila</t>
  </si>
  <si>
    <t>Karinainen =&gt; Pöytyä</t>
  </si>
  <si>
    <t>Kangaslampi =&gt; Varkaus</t>
  </si>
  <si>
    <t>Sahalahti =&gt; Kangasala</t>
  </si>
  <si>
    <t>Kiihtelysvaara, Tuupovaara =&gt; Joensuu</t>
  </si>
  <si>
    <t>Saari, Uukuniemi =&gt; Parikkala</t>
  </si>
  <si>
    <t>640</t>
  </si>
  <si>
    <t>Kuntajako 1.1.2006</t>
  </si>
  <si>
    <t>Yhteensä 431 kuntaa</t>
  </si>
  <si>
    <t>Vuoden 2006 alussa voimaantulleet kuntaliitokset:</t>
  </si>
  <si>
    <t>Rovaniemen mlk =&gt; Rovaniemi</t>
  </si>
  <si>
    <t>Kuntajako 1.1.2007</t>
  </si>
  <si>
    <t>Yhteensä 416 kuntaa</t>
  </si>
  <si>
    <t>Vuoden 2007 alussa voimaantulleet kuntaliitokset:</t>
  </si>
  <si>
    <t>Sumiainen, Suolahti =&gt; Äänekoski</t>
  </si>
  <si>
    <t>Viljakkala =&gt; Ylöjärvi</t>
  </si>
  <si>
    <t>Suodenniemi =&gt; Vammala</t>
  </si>
  <si>
    <t>Luopioinen =&gt; Pälkäne</t>
  </si>
  <si>
    <t>Mietoinen =&gt; Mynämäki</t>
  </si>
  <si>
    <r>
      <t xml:space="preserve">Vöyri ja Maksamaa =&gt; </t>
    </r>
    <r>
      <rPr>
        <b/>
        <sz val="9"/>
        <rFont val="Gill Sans"/>
      </rPr>
      <t xml:space="preserve">Vöyri-Maksamaa, </t>
    </r>
    <r>
      <rPr>
        <b/>
        <i/>
        <sz val="9"/>
        <rFont val="Gill Sans"/>
      </rPr>
      <t>uusi nimi</t>
    </r>
  </si>
  <si>
    <r>
      <t xml:space="preserve">Toijala ja Viiala =&gt; </t>
    </r>
    <r>
      <rPr>
        <b/>
        <sz val="9"/>
        <rFont val="Gill Sans"/>
      </rPr>
      <t xml:space="preserve">Akaa, </t>
    </r>
    <r>
      <rPr>
        <b/>
        <i/>
        <sz val="9"/>
        <rFont val="Gill Sans"/>
      </rPr>
      <t>uusi nimi</t>
    </r>
  </si>
  <si>
    <t>Längelmäen kunta jaetaan kahteen osaan</t>
  </si>
  <si>
    <t xml:space="preserve">  Längelmäki =&gt; Jämsä</t>
  </si>
  <si>
    <t xml:space="preserve">  Längelmäki =&gt; Orivesi</t>
  </si>
  <si>
    <t>Ruukki =&gt; Siikajoki</t>
  </si>
  <si>
    <t>Kodisjoki =&gt; Rauma</t>
  </si>
  <si>
    <t>Pieksänmaa =&gt; Pieksämäki</t>
  </si>
  <si>
    <t>Haukivuori =&gt; Mikkeli</t>
  </si>
  <si>
    <t>Vuolijoki =&gt; Kajaani</t>
  </si>
  <si>
    <t>Kuivaniemi =&gt; Ii</t>
  </si>
  <si>
    <t>945</t>
  </si>
  <si>
    <t>Vöyri-Maksamaa</t>
  </si>
  <si>
    <t>Kuntajako 1.1.2008</t>
  </si>
  <si>
    <t>Yhteensä 415 kuntaa</t>
  </si>
  <si>
    <t>Vuoden 2008 alussa voimaantulleet kuntaliitokset:</t>
  </si>
  <si>
    <t>Leivonmäki =&gt; Joutsa</t>
  </si>
  <si>
    <t>Kuntajako 1.1.2009</t>
  </si>
  <si>
    <t>Yhteensä 348 kuntaa</t>
  </si>
  <si>
    <t>Vuoden 2009 alussa voimaantulleet kuntaliitokset:</t>
  </si>
  <si>
    <t xml:space="preserve">Alajärvi           </t>
  </si>
  <si>
    <t>Lehtimäki =&gt; Alajärvi</t>
  </si>
  <si>
    <t>Kiukainen =&gt; Eura</t>
  </si>
  <si>
    <t>Vampula =&gt; Huittinen</t>
  </si>
  <si>
    <t>Hauho, Kalvola, Lammi, Renko, Tuulos =&gt; Hämeenlinna</t>
  </si>
  <si>
    <t>Eno ja Pyhäselkä =&gt; Joensuu</t>
  </si>
  <si>
    <t>Jyväskylän mlk ja Korpilahti =&gt; Jyväskylä</t>
  </si>
  <si>
    <t>Jämsänkoski =&gt; Jämsä</t>
  </si>
  <si>
    <t>Piikkiö =&gt; Kaarina</t>
  </si>
  <si>
    <t>Alahärmä, Ylihärmä ja Kortesjärvi =&gt; Kauhava</t>
  </si>
  <si>
    <t>Kemiö, Dragsfjärd, Västanfjärd =&gt; Keminönsaari</t>
  </si>
  <si>
    <t>Lohtaja, Ullava, Kälviä =&gt; Kokkola</t>
  </si>
  <si>
    <t>Anjalankoski, Kuusankoski, Valkeala, Jaala ja Elimäki =&gt; Kouvola</t>
  </si>
  <si>
    <t xml:space="preserve">Eura               </t>
  </si>
  <si>
    <t>Jurva =&gt; Kurikka</t>
  </si>
  <si>
    <t>Joutseno =&gt; Lappeenranta</t>
  </si>
  <si>
    <t>Sammatti =&gt; Lohja</t>
  </si>
  <si>
    <t>Alastaro ja Mellilä =&gt; Loimaa</t>
  </si>
  <si>
    <r>
      <t xml:space="preserve">Parainen, Houtskari, Iniö, Korppoo, Nauvo =&gt; Länsi-Turunmaa, </t>
    </r>
    <r>
      <rPr>
        <b/>
        <i/>
        <sz val="8"/>
        <color indexed="8"/>
        <rFont val="Verdana"/>
        <family val="2"/>
      </rPr>
      <t>uusi nimi</t>
    </r>
  </si>
  <si>
    <t>Lemu Ja Askainen =&gt; Masku</t>
  </si>
  <si>
    <r>
      <t xml:space="preserve">Mänttä ja Vilppula =&gt; Mänttä-Vilppula, </t>
    </r>
    <r>
      <rPr>
        <b/>
        <i/>
        <sz val="8"/>
        <color indexed="8"/>
        <rFont val="Verdana"/>
        <family val="2"/>
      </rPr>
      <t>uusi nimi</t>
    </r>
  </si>
  <si>
    <t>Rymättylä, Merimasku, Velkua =&gt; Naantali</t>
  </si>
  <si>
    <t>Ylikiiminki =&gt; Oulu</t>
  </si>
  <si>
    <t>Yläne =&gt; Pöytyä</t>
  </si>
  <si>
    <r>
      <t>Tammisaari, Karjaa ja Pohja = Raasepori,</t>
    </r>
    <r>
      <rPr>
        <b/>
        <i/>
        <sz val="8"/>
        <color indexed="8"/>
        <rFont val="Verdana"/>
        <family val="2"/>
      </rPr>
      <t xml:space="preserve"> uusi nimi</t>
    </r>
  </si>
  <si>
    <t>Lappi =&gt; Rauma</t>
  </si>
  <si>
    <t>Vahto =&gt; Rusko</t>
  </si>
  <si>
    <t>Pylkönäki =&gt; Saarijärvi</t>
  </si>
  <si>
    <t>Halikko, Kiikala, Kisko, Kuusjoki, Muurla, Perniö, Pertteli, Suomusjärvi, Särkisalo =&gt; Salo</t>
  </si>
  <si>
    <r>
      <t xml:space="preserve">Vammala, Äetsä, Muohijärvi =&gt; Sastamala, </t>
    </r>
    <r>
      <rPr>
        <b/>
        <i/>
        <sz val="8"/>
        <color indexed="8"/>
        <rFont val="Verdana"/>
        <family val="2"/>
      </rPr>
      <t>uusi nimi</t>
    </r>
  </si>
  <si>
    <t>Savonranta =&gt; Savonlinna</t>
  </si>
  <si>
    <t>Nurmo, Ylistaro =&gt; Seinäjoki</t>
  </si>
  <si>
    <t>Kestilä, Piippola, Pulkkila, Rantsila =&gt; Siikalatva</t>
  </si>
  <si>
    <t>Kuru =&gt; Ylöjärvi</t>
  </si>
  <si>
    <t xml:space="preserve">Huittinen          </t>
  </si>
  <si>
    <t xml:space="preserve">Hämeenlinna        </t>
  </si>
  <si>
    <t xml:space="preserve">Joensuu            </t>
  </si>
  <si>
    <t xml:space="preserve">Jyväskylä          </t>
  </si>
  <si>
    <t xml:space="preserve">Kaarina            </t>
  </si>
  <si>
    <t xml:space="preserve">Kauhava            </t>
  </si>
  <si>
    <t xml:space="preserve">Kokkola            </t>
  </si>
  <si>
    <t xml:space="preserve">Kouvola            </t>
  </si>
  <si>
    <t xml:space="preserve">Kurikka            </t>
  </si>
  <si>
    <t xml:space="preserve">Lappeenranta       </t>
  </si>
  <si>
    <t xml:space="preserve">Lohja              </t>
  </si>
  <si>
    <t xml:space="preserve">Loimaa             </t>
  </si>
  <si>
    <t>Länsi-Turunmaa</t>
  </si>
  <si>
    <t xml:space="preserve">Masku              </t>
  </si>
  <si>
    <t xml:space="preserve">Mänttä-Vilppula             </t>
  </si>
  <si>
    <t xml:space="preserve">Naantali           </t>
  </si>
  <si>
    <t xml:space="preserve">Oulu               </t>
  </si>
  <si>
    <t xml:space="preserve">Pöytyä             </t>
  </si>
  <si>
    <t xml:space="preserve">Rauma              </t>
  </si>
  <si>
    <t xml:space="preserve">Rusko              </t>
  </si>
  <si>
    <t xml:space="preserve">Saarijärvi         </t>
  </si>
  <si>
    <t xml:space="preserve">Salo               </t>
  </si>
  <si>
    <t xml:space="preserve">Savonlinna         </t>
  </si>
  <si>
    <t xml:space="preserve">Seinäjoki          </t>
  </si>
  <si>
    <t xml:space="preserve">Ylöjärvi           </t>
  </si>
  <si>
    <t>Kuntajako 1.1.2011</t>
  </si>
  <si>
    <t>Yhteensä 336 kuntaa</t>
  </si>
  <si>
    <t>Vuoden 2011 alussa voimaantulevat kuntaliitokset:</t>
  </si>
  <si>
    <t>Karttula =&gt; Kuopio</t>
  </si>
  <si>
    <t xml:space="preserve">Kuhmalahti =&gt; Kangasala </t>
  </si>
  <si>
    <t>Kylmäkoski =&gt; Akaa</t>
  </si>
  <si>
    <t xml:space="preserve">Artjärvi =&gt; Orimattila </t>
  </si>
  <si>
    <t>Varpaisjärvi =&gt; Lapinlahti</t>
  </si>
  <si>
    <r>
      <t>Vöyri-Maksamaa + Oravainen = Vöyri,</t>
    </r>
    <r>
      <rPr>
        <b/>
        <i/>
        <sz val="8"/>
        <color indexed="8"/>
        <rFont val="Verdana"/>
        <family val="2"/>
      </rPr>
      <t xml:space="preserve"> uusi nimi</t>
    </r>
  </si>
  <si>
    <t>Kuntajako 1.1.2012</t>
  </si>
  <si>
    <t xml:space="preserve">Vuoden 2012 alussa ei tullut voimaan yhtään kuntaliitosta. </t>
  </si>
  <si>
    <t>Ainoa muutos edelliseen vuoteen nähden oli, että</t>
  </si>
  <si>
    <t>Länsi-Turunmaan kunta vaihtoi nimensä Paraiseksi.</t>
  </si>
  <si>
    <t>Kuntajako 1.1.2013</t>
  </si>
  <si>
    <t>Yhteensä 320 kuntaa, joista 16 Ahvenanmaalla.</t>
  </si>
  <si>
    <t>Vuoden 2013 alussa voimaan tulleet kuntaliitokset:</t>
  </si>
  <si>
    <t>Töysä =&gt; Alavus</t>
  </si>
  <si>
    <t xml:space="preserve">Kesälahti =&gt; Kitee </t>
  </si>
  <si>
    <t>Nilsiä =&gt; Kuopio</t>
  </si>
  <si>
    <t>Karjalohja  =&gt; Lohja</t>
  </si>
  <si>
    <t>Nummi-Pusula =&gt; Lohja</t>
  </si>
  <si>
    <t>Ristiina ja Suomenniemi =&gt; Mikkeli</t>
  </si>
  <si>
    <t>Haukipudas - Kiiminki - Oulunsalo - Yli-Ii =&gt; Oulu</t>
  </si>
  <si>
    <t>Vihanti =&gt; Raahe</t>
  </si>
  <si>
    <t>Kiikoinen =&gt; Sastamala</t>
  </si>
  <si>
    <t>Kerimäki - Punkaharju =&gt; Savonlinna</t>
  </si>
  <si>
    <t>Vähäkyrö =&gt; Vaasa</t>
  </si>
  <si>
    <t>Kuntajako 1.1.2014</t>
  </si>
  <si>
    <t xml:space="preserve">Vuoden 2014 alussa ei tullut voimaan yhtään kuntaliitosta. </t>
  </si>
  <si>
    <t>Kuntajako 1.1.2015</t>
  </si>
  <si>
    <t>Yhteensä 317 kuntaa, joista 16 Ahvenanmaalla</t>
  </si>
  <si>
    <t>Vuoden 2015 alussa voimaantulleet kuntaliitokset:</t>
  </si>
  <si>
    <t xml:space="preserve">Lavia =&gt; Pori </t>
  </si>
  <si>
    <t>Maaninka =&gt; Kuopio</t>
  </si>
  <si>
    <t>Tarvasjoki =&gt; Lieto</t>
  </si>
  <si>
    <t>Kuntajako 1.1.2016</t>
  </si>
  <si>
    <t>Yhteensä 313 kuntaa, joista 16 Ahvenanmaalla</t>
  </si>
  <si>
    <t>Vuoden 2016 alussa voimaantulleet kuntaliitokset:</t>
  </si>
  <si>
    <t>Hämeenkoski =&gt; Hollola</t>
  </si>
  <si>
    <t>Jalasjärvi =&gt; Kurikka</t>
  </si>
  <si>
    <t>Köyliö =&gt; Säkylä</t>
  </si>
  <si>
    <t>Nastola =&gt; Lahti</t>
  </si>
  <si>
    <t>Hollola (+ Hämeenkoski)</t>
  </si>
  <si>
    <t>Kurikka (+Jalasjärvi)</t>
  </si>
  <si>
    <t>Lahti (+Nastola)</t>
  </si>
  <si>
    <t>Säkylä (+ Köyliö)</t>
  </si>
  <si>
    <t>Kuntajako 1.1.2017</t>
  </si>
  <si>
    <t>Yhteensä 311 kuntaa, joista 16 Ahvenanmaalla</t>
  </si>
  <si>
    <t>Vuoden 2017 alussa voimaantulleet kuntaliitokset:</t>
  </si>
  <si>
    <t>Luvia =&gt; Eurajoki</t>
  </si>
  <si>
    <t>Juankoski =&gt; Kuopio</t>
  </si>
  <si>
    <t>Kuntajako 1.1.2018 (kuntajako sama kuin vuonna 2107).</t>
  </si>
  <si>
    <t xml:space="preserve">Hollola </t>
  </si>
  <si>
    <t xml:space="preserve">Lahti </t>
  </si>
  <si>
    <t xml:space="preserve">Säkylä </t>
  </si>
  <si>
    <t>Kuntajako 1.1.2019 (kuntajako sama kuin vuonna 2017 ja 2018).</t>
  </si>
  <si>
    <t xml:space="preserve">Kuntajako 1.1.2020 </t>
  </si>
  <si>
    <t>Yhteensä 310 kuntaa, joista 16 Ahvenanmaalla</t>
  </si>
  <si>
    <t>Vuoden 2020 alussa tuli voimaan yksi kuntaliitos:</t>
  </si>
  <si>
    <t>Valtimo =&gt; Nurmes</t>
  </si>
  <si>
    <t>Lähde: Tilastokeskus, väestörakennetilastot</t>
  </si>
  <si>
    <t>Suurimmat</t>
  </si>
  <si>
    <t>Koko maan pienimmät</t>
  </si>
  <si>
    <t>Manner-Suomen pienimmät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</si>
  <si>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</si>
  <si>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</si>
  <si>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</si>
  <si>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</si>
  <si>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</si>
  <si>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</si>
  <si>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</si>
  <si>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</si>
  <si>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</si>
  <si>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</si>
  <si>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</si>
  <si>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</si>
  <si>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</si>
  <si>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</si>
  <si>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</si>
  <si>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Lyhyt kuvaus (valinnainen): </t>
  </si>
  <si>
    <t>16.</t>
  </si>
  <si>
    <t>17.</t>
  </si>
  <si>
    <t>18.</t>
  </si>
  <si>
    <t>19.</t>
  </si>
  <si>
    <t>20.</t>
  </si>
  <si>
    <t>Kuntajako 1.1.2022</t>
  </si>
  <si>
    <t>Yhteyshenkilö: Miska Smolander</t>
  </si>
  <si>
    <t>Kuntajako 1.1.2023</t>
  </si>
  <si>
    <t>Koski TI</t>
  </si>
  <si>
    <t>Kuntajako 1.1.2010</t>
  </si>
  <si>
    <t>Yhteensä 342 kuntaa</t>
  </si>
  <si>
    <t>Vuoden 2010 alussa voimaantulleet kuntaliitokset:</t>
  </si>
  <si>
    <t>Noomarkku =&gt; Pori</t>
  </si>
  <si>
    <t xml:space="preserve">Ylämaa =&gt; Lappeenranta </t>
  </si>
  <si>
    <t xml:space="preserve">Himanka =&gt; Kalajoki </t>
  </si>
  <si>
    <t>Pernaja, Ruotsinpyhtää, Liljendal =&gt; Loviisa</t>
  </si>
  <si>
    <t>Pahoittelemme 31.12.2009 asukaslukujen puuttumista. Selvitämme asiaa.</t>
  </si>
  <si>
    <t>Kuntajako 1.1.2024</t>
  </si>
  <si>
    <t>Kuntajako 1.1.2025</t>
  </si>
  <si>
    <t>Yhteensä 308 kuntaa, joista 16 Ahvenanmaalla</t>
  </si>
  <si>
    <t>Vuoden 2025 alussa tuli voimaan yksi kuntaliitos:</t>
  </si>
  <si>
    <t>Pertunmaa =&gt; Mäntyharju</t>
  </si>
  <si>
    <t>Suomen suurimmat ja pienimmät kunnat 31.12.2024</t>
  </si>
  <si>
    <t>Päivämäärä (milloin aineisto on tuotettu tai tarkistettu): 4.42025</t>
  </si>
  <si>
    <t>Aineiston nimi: Kuntajaot ja asukasluvut 1997-2025</t>
  </si>
  <si>
    <t>Aineiston alkuperäinen lähde: Tilastokeskus (https://pxdata.stat.fi/PXWeb/pxweb/fi/StatFin/StatFin__vaerak/?tablelist=true)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</si>
</sst>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0;0.0;"/>
    <numFmt numFmtId="167" formatCode="0;0;"/>
    <numFmt numFmtId="168" formatCode="_-* #,##0\ _€_-;\-* #,##0\ _€_-;_-* &quot;-&quot;??\ _€_-;_-@_-"/>
  </numFmts>
  <fonts count="64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Arial Narrow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12"/>
      <name val="Gill Sans"/>
    </font>
    <font>
      <sz val="10"/>
      <name val="Gill Sans"/>
    </font>
    <font>
      <sz val="10"/>
      <name val="Gill Sans"/>
      <family val="2"/>
    </font>
    <font>
      <sz val="9"/>
      <name val="Gill Sans"/>
    </font>
    <font>
      <b/>
      <sz val="9"/>
      <name val="Gill Sans"/>
    </font>
    <font>
      <b/>
      <i/>
      <sz val="9"/>
      <name val="Gill Sans"/>
    </font>
    <font>
      <i/>
      <sz val="10"/>
      <color theme="1"/>
      <name val="Verdana"/>
      <family val="2"/>
    </font>
    <font>
      <sz val="9"/>
      <color rgb="FFFFFFFF"/>
      <name val="Gill Sans"/>
      <family val="2"/>
    </font>
    <font>
      <sz val="10"/>
      <name val="Arial"/>
      <family val="2"/>
    </font>
    <font>
      <b/>
      <i/>
      <sz val="8"/>
      <color indexed="8"/>
      <name val="Verdana"/>
      <family val="2"/>
    </font>
    <font>
      <sz val="10"/>
      <name val="Verdana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color rgb="FF0070C0"/>
      <name val="Verdana"/>
      <family val="2"/>
    </font>
    <font>
      <b/>
      <sz val="8"/>
      <color indexed="12"/>
      <name val="Verdana"/>
      <family val="2"/>
    </font>
    <font>
      <b/>
      <sz val="10"/>
      <color theme="8" tint="-0.499984740745262"/>
      <name val="Verdana"/>
      <family val="2"/>
    </font>
    <font>
      <b/>
      <sz val="8"/>
      <color theme="8" tint="-0.499984740745262"/>
      <name val="Arial Narrow"/>
      <family val="2"/>
    </font>
    <font>
      <b/>
      <sz val="8"/>
      <name val="Arial"/>
      <family val="2"/>
    </font>
    <font>
      <b/>
      <sz val="10"/>
      <color theme="1"/>
      <name val="Verdana"/>
      <family val="2"/>
    </font>
    <font>
      <sz val="11"/>
      <name val="Arial"/>
      <family val="2"/>
    </font>
    <font>
      <b/>
      <sz val="8"/>
      <color rgb="FFFF0000"/>
      <name val="Verdana"/>
      <family val="2"/>
    </font>
    <font>
      <b/>
      <sz val="11"/>
      <color rgb="FF000000"/>
      <name val="Calibri"/>
      <family val="2"/>
    </font>
    <font>
      <sz val="8"/>
      <color rgb="FF676767"/>
      <name val="Verdana"/>
      <family val="2"/>
    </font>
    <font>
      <sz val="6"/>
      <color rgb="FF333333"/>
      <name val="Work Sans"/>
    </font>
    <font>
      <sz val="8"/>
      <name val="Work Sans"/>
      <family val="2"/>
      <scheme val="minor"/>
    </font>
    <font>
      <sz val="8"/>
      <color theme="1"/>
      <name val="Work Sans"/>
      <scheme val="minor"/>
    </font>
    <font>
      <b/>
      <sz val="8"/>
      <color theme="1"/>
      <name val="Work Sans"/>
      <scheme val="minor"/>
    </font>
    <font>
      <sz val="8"/>
      <color theme="1"/>
      <name val="Work Sans"/>
      <family val="2"/>
      <scheme val="minor"/>
    </font>
    <font>
      <b/>
      <sz val="9"/>
      <name val="Work Sans"/>
      <scheme val="minor"/>
    </font>
    <font>
      <sz val="11"/>
      <color rgb="FF000000"/>
      <name val="Calibri"/>
      <family val="2"/>
    </font>
    <font>
      <sz val="9"/>
      <color rgb="FFFF0000"/>
      <name val="Work Sans"/>
      <scheme val="minor"/>
    </font>
    <font>
      <b/>
      <sz val="9"/>
      <color rgb="FFFF0000"/>
      <name val="Work Sans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29" fillId="0" borderId="0"/>
    <xf numFmtId="0" fontId="40" fillId="0" borderId="0"/>
    <xf numFmtId="0" fontId="51" fillId="0" borderId="0"/>
  </cellStyleXfs>
  <cellXfs count="136">
    <xf numFmtId="0" fontId="0" fillId="0" borderId="0" xfId="0"/>
    <xf numFmtId="0" fontId="7" fillId="0" borderId="0" xfId="0" applyFont="1"/>
    <xf numFmtId="0" fontId="15" fillId="0" borderId="13" xfId="20"/>
    <xf numFmtId="0" fontId="13" fillId="0" borderId="0" xfId="3" applyAlignment="1">
      <alignment vertical="top"/>
    </xf>
    <xf numFmtId="0" fontId="13" fillId="0" borderId="0" xfId="3"/>
    <xf numFmtId="0" fontId="16" fillId="0" borderId="13" xfId="20" applyFont="1"/>
    <xf numFmtId="0" fontId="21" fillId="0" borderId="0" xfId="0" applyFont="1"/>
    <xf numFmtId="14" fontId="22" fillId="0" borderId="0" xfId="0" applyNumberFormat="1" applyFont="1"/>
    <xf numFmtId="14" fontId="21" fillId="0" borderId="0" xfId="0" applyNumberFormat="1" applyFont="1"/>
    <xf numFmtId="0" fontId="23" fillId="0" borderId="16" xfId="0" applyFont="1" applyBorder="1"/>
    <xf numFmtId="3" fontId="22" fillId="0" borderId="16" xfId="0" applyNumberFormat="1" applyFont="1" applyBorder="1"/>
    <xf numFmtId="0" fontId="24" fillId="0" borderId="0" xfId="0" applyFont="1"/>
    <xf numFmtId="3" fontId="21" fillId="0" borderId="0" xfId="0" applyNumberFormat="1" applyFont="1"/>
    <xf numFmtId="3" fontId="0" fillId="0" borderId="0" xfId="0" applyNumberFormat="1"/>
    <xf numFmtId="0" fontId="22" fillId="0" borderId="16" xfId="0" applyFont="1" applyBorder="1"/>
    <xf numFmtId="0" fontId="21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center"/>
    </xf>
    <xf numFmtId="0" fontId="22" fillId="0" borderId="16" xfId="0" applyFont="1" applyBorder="1" applyAlignment="1">
      <alignment horizontal="center"/>
    </xf>
    <xf numFmtId="3" fontId="28" fillId="0" borderId="16" xfId="0" applyNumberFormat="1" applyFont="1" applyBorder="1"/>
    <xf numFmtId="0" fontId="21" fillId="14" borderId="0" xfId="0" applyFont="1" applyFill="1"/>
    <xf numFmtId="166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3" fontId="30" fillId="0" borderId="0" xfId="0" applyNumberFormat="1" applyFont="1"/>
    <xf numFmtId="49" fontId="31" fillId="0" borderId="0" xfId="0" applyNumberFormat="1" applyFont="1" applyAlignment="1">
      <alignment vertical="center"/>
    </xf>
    <xf numFmtId="3" fontId="27" fillId="0" borderId="0" xfId="0" applyNumberFormat="1" applyFont="1" applyAlignment="1" applyProtection="1">
      <alignment horizontal="right"/>
      <protection locked="0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2" fillId="0" borderId="0" xfId="0" applyFont="1"/>
    <xf numFmtId="0" fontId="0" fillId="0" borderId="0" xfId="0" applyAlignment="1">
      <alignment horizontal="center"/>
    </xf>
    <xf numFmtId="0" fontId="33" fillId="0" borderId="0" xfId="0" applyFont="1"/>
    <xf numFmtId="14" fontId="34" fillId="0" borderId="0" xfId="0" applyNumberFormat="1" applyFont="1"/>
    <xf numFmtId="3" fontId="27" fillId="0" borderId="0" xfId="0" applyNumberFormat="1" applyFont="1"/>
    <xf numFmtId="0" fontId="34" fillId="0" borderId="0" xfId="0" applyFont="1"/>
    <xf numFmtId="166" fontId="30" fillId="0" borderId="0" xfId="0" quotePrefix="1" applyNumberFormat="1" applyFont="1" applyAlignment="1">
      <alignment horizontal="center" vertical="center"/>
    </xf>
    <xf numFmtId="0" fontId="0" fillId="14" borderId="0" xfId="0" applyFill="1"/>
    <xf numFmtId="0" fontId="0" fillId="14" borderId="16" xfId="0" applyFill="1" applyBorder="1"/>
    <xf numFmtId="3" fontId="30" fillId="0" borderId="0" xfId="0" applyNumberFormat="1" applyFont="1" applyAlignment="1">
      <alignment horizontal="right" wrapText="1"/>
    </xf>
    <xf numFmtId="0" fontId="35" fillId="0" borderId="0" xfId="0" applyFont="1"/>
    <xf numFmtId="0" fontId="27" fillId="0" borderId="0" xfId="0" applyFont="1"/>
    <xf numFmtId="3" fontId="30" fillId="0" borderId="0" xfId="0" applyNumberFormat="1" applyFont="1" applyAlignment="1">
      <alignment horizontal="right"/>
    </xf>
    <xf numFmtId="0" fontId="36" fillId="0" borderId="0" xfId="0" applyFont="1"/>
    <xf numFmtId="0" fontId="39" fillId="0" borderId="0" xfId="0" applyFont="1"/>
    <xf numFmtId="0" fontId="21" fillId="0" borderId="16" xfId="0" applyFont="1" applyBorder="1"/>
    <xf numFmtId="4" fontId="27" fillId="0" borderId="0" xfId="36" applyNumberFormat="1" applyFont="1"/>
    <xf numFmtId="0" fontId="30" fillId="0" borderId="0" xfId="0" quotePrefix="1" applyFont="1" applyAlignment="1">
      <alignment horizontal="center"/>
    </xf>
    <xf numFmtId="0" fontId="27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1" fillId="0" borderId="16" xfId="0" applyFont="1" applyBorder="1" applyAlignment="1">
      <alignment horizontal="center"/>
    </xf>
    <xf numFmtId="0" fontId="30" fillId="0" borderId="0" xfId="0" quotePrefix="1" applyFont="1" applyAlignment="1" applyProtection="1">
      <alignment horizontal="center"/>
      <protection locked="0"/>
    </xf>
    <xf numFmtId="49" fontId="30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right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49" fontId="31" fillId="0" borderId="0" xfId="0" applyNumberFormat="1" applyFont="1" applyAlignment="1" applyProtection="1">
      <alignment vertical="center"/>
      <protection locked="0"/>
    </xf>
    <xf numFmtId="3" fontId="28" fillId="0" borderId="0" xfId="0" applyNumberFormat="1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166" fontId="43" fillId="0" borderId="0" xfId="0" applyNumberFormat="1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5" fillId="0" borderId="0" xfId="0" applyFont="1"/>
    <xf numFmtId="167" fontId="30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47" fillId="0" borderId="0" xfId="0" applyFont="1"/>
    <xf numFmtId="0" fontId="48" fillId="0" borderId="0" xfId="0" applyFont="1"/>
    <xf numFmtId="0" fontId="26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167" fontId="30" fillId="0" borderId="0" xfId="0" applyNumberFormat="1" applyFont="1" applyAlignment="1" applyProtection="1">
      <alignment vertical="center"/>
      <protection locked="0"/>
    </xf>
    <xf numFmtId="167" fontId="27" fillId="0" borderId="0" xfId="0" applyNumberFormat="1" applyFont="1" applyAlignment="1" applyProtection="1">
      <alignment vertical="center"/>
      <protection locked="0"/>
    </xf>
    <xf numFmtId="0" fontId="49" fillId="0" borderId="0" xfId="0" applyFont="1" applyAlignment="1" applyProtection="1">
      <alignment horizontal="left"/>
      <protection locked="0"/>
    </xf>
    <xf numFmtId="0" fontId="50" fillId="0" borderId="0" xfId="0" applyFont="1"/>
    <xf numFmtId="0" fontId="21" fillId="0" borderId="0" xfId="0" applyFont="1" applyAlignment="1" applyProtection="1">
      <alignment horizontal="left"/>
      <protection locked="0"/>
    </xf>
    <xf numFmtId="0" fontId="27" fillId="0" borderId="0" xfId="37" applyFont="1"/>
    <xf numFmtId="49" fontId="21" fillId="0" borderId="0" xfId="0" applyNumberFormat="1" applyFont="1" applyAlignment="1">
      <alignment horizontal="center"/>
    </xf>
    <xf numFmtId="0" fontId="27" fillId="14" borderId="0" xfId="0" applyFont="1" applyFill="1" applyAlignment="1">
      <alignment vertical="center"/>
    </xf>
    <xf numFmtId="0" fontId="27" fillId="14" borderId="0" xfId="0" applyFont="1" applyFill="1"/>
    <xf numFmtId="0" fontId="42" fillId="14" borderId="0" xfId="0" applyFont="1" applyFill="1"/>
    <xf numFmtId="0" fontId="27" fillId="14" borderId="0" xfId="0" applyFont="1" applyFill="1" applyAlignment="1" applyProtection="1">
      <alignment horizontal="left"/>
      <protection locked="0"/>
    </xf>
    <xf numFmtId="49" fontId="27" fillId="14" borderId="0" xfId="0" applyNumberFormat="1" applyFont="1" applyFill="1" applyAlignment="1" applyProtection="1">
      <alignment vertical="center"/>
      <protection locked="0"/>
    </xf>
    <xf numFmtId="3" fontId="21" fillId="0" borderId="0" xfId="0" applyNumberFormat="1" applyFont="1" applyAlignment="1">
      <alignment horizontal="right"/>
    </xf>
    <xf numFmtId="0" fontId="52" fillId="0" borderId="0" xfId="0" applyFont="1"/>
    <xf numFmtId="0" fontId="53" fillId="0" borderId="0" xfId="0" applyFont="1"/>
    <xf numFmtId="0" fontId="54" fillId="0" borderId="0" xfId="0" applyFont="1"/>
    <xf numFmtId="1" fontId="0" fillId="0" borderId="0" xfId="0" applyNumberFormat="1"/>
    <xf numFmtId="0" fontId="55" fillId="0" borderId="0" xfId="0" applyFont="1"/>
    <xf numFmtId="3" fontId="24" fillId="0" borderId="0" xfId="0" applyNumberFormat="1" applyFont="1"/>
    <xf numFmtId="0" fontId="35" fillId="14" borderId="0" xfId="0" applyFont="1" applyFill="1"/>
    <xf numFmtId="0" fontId="38" fillId="14" borderId="0" xfId="0" applyFont="1" applyFill="1"/>
    <xf numFmtId="0" fontId="21" fillId="14" borderId="16" xfId="0" applyFont="1" applyFill="1" applyBorder="1" applyAlignment="1">
      <alignment wrapText="1"/>
    </xf>
    <xf numFmtId="0" fontId="53" fillId="14" borderId="16" xfId="0" applyFont="1" applyFill="1" applyBorder="1" applyAlignment="1">
      <alignment wrapText="1"/>
    </xf>
    <xf numFmtId="0" fontId="57" fillId="0" borderId="0" xfId="0" applyFont="1"/>
    <xf numFmtId="0" fontId="58" fillId="0" borderId="16" xfId="0" applyFont="1" applyBorder="1" applyAlignment="1">
      <alignment horizontal="center"/>
    </xf>
    <xf numFmtId="0" fontId="58" fillId="0" borderId="16" xfId="0" applyFont="1" applyBorder="1"/>
    <xf numFmtId="0" fontId="57" fillId="0" borderId="0" xfId="0" applyFont="1" applyAlignment="1">
      <alignment horizontal="center"/>
    </xf>
    <xf numFmtId="0" fontId="59" fillId="0" borderId="0" xfId="0" applyFont="1"/>
    <xf numFmtId="14" fontId="21" fillId="0" borderId="0" xfId="0" applyNumberFormat="1" applyFont="1" applyAlignment="1">
      <alignment horizontal="center"/>
    </xf>
    <xf numFmtId="166" fontId="21" fillId="0" borderId="0" xfId="35" applyNumberFormat="1" applyFont="1" applyAlignment="1">
      <alignment horizontal="center" vertical="center"/>
    </xf>
    <xf numFmtId="49" fontId="21" fillId="0" borderId="0" xfId="35" applyNumberFormat="1" applyFont="1" applyAlignment="1">
      <alignment vertical="center"/>
    </xf>
    <xf numFmtId="3" fontId="21" fillId="0" borderId="0" xfId="35" applyNumberFormat="1" applyFont="1" applyAlignment="1">
      <alignment vertical="center"/>
    </xf>
    <xf numFmtId="3" fontId="58" fillId="0" borderId="0" xfId="0" applyNumberFormat="1" applyFont="1"/>
    <xf numFmtId="14" fontId="57" fillId="0" borderId="0" xfId="0" applyNumberFormat="1" applyFont="1" applyAlignment="1">
      <alignment horizontal="center"/>
    </xf>
    <xf numFmtId="3" fontId="58" fillId="0" borderId="16" xfId="0" applyNumberFormat="1" applyFont="1" applyBorder="1"/>
    <xf numFmtId="3" fontId="57" fillId="0" borderId="0" xfId="0" applyNumberFormat="1" applyFont="1"/>
    <xf numFmtId="0" fontId="61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3" fontId="60" fillId="0" borderId="16" xfId="0" applyNumberFormat="1" applyFont="1" applyBorder="1"/>
    <xf numFmtId="3" fontId="0" fillId="0" borderId="0" xfId="0" applyNumberFormat="1" applyAlignment="1">
      <alignment horizontal="right"/>
    </xf>
    <xf numFmtId="0" fontId="0" fillId="8" borderId="0" xfId="0" applyFill="1"/>
    <xf numFmtId="0" fontId="60" fillId="0" borderId="16" xfId="0" applyFont="1" applyBorder="1"/>
    <xf numFmtId="0" fontId="62" fillId="0" borderId="0" xfId="0" applyFont="1"/>
    <xf numFmtId="0" fontId="63" fillId="0" borderId="0" xfId="0" applyFont="1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wrapText="1"/>
    </xf>
    <xf numFmtId="168" fontId="7" fillId="0" borderId="0" xfId="27" applyNumberFormat="1"/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14" fontId="22" fillId="0" borderId="0" xfId="0" applyNumberFormat="1" applyFont="1" applyAlignment="1">
      <alignment horizontal="right"/>
    </xf>
    <xf numFmtId="3" fontId="60" fillId="0" borderId="16" xfId="0" applyNumberFormat="1" applyFont="1" applyBorder="1" applyAlignment="1">
      <alignment horizontal="right"/>
    </xf>
    <xf numFmtId="168" fontId="7" fillId="0" borderId="0" xfId="27" applyNumberFormat="1" applyAlignment="1">
      <alignment horizontal="right"/>
    </xf>
    <xf numFmtId="0" fontId="60" fillId="0" borderId="16" xfId="0" applyFont="1" applyBorder="1" applyAlignment="1">
      <alignment horizontal="right"/>
    </xf>
    <xf numFmtId="0" fontId="22" fillId="14" borderId="16" xfId="0" applyFont="1" applyFill="1" applyBorder="1" applyAlignment="1">
      <alignment wrapText="1"/>
    </xf>
    <xf numFmtId="0" fontId="10" fillId="14" borderId="16" xfId="0" applyFont="1" applyFill="1" applyBorder="1" applyAlignment="1">
      <alignment wrapText="1"/>
    </xf>
    <xf numFmtId="168" fontId="0" fillId="0" borderId="0" xfId="0" applyNumberFormat="1" applyAlignment="1">
      <alignment horizontal="right"/>
    </xf>
    <xf numFmtId="168" fontId="0" fillId="0" borderId="0" xfId="0" applyNumberFormat="1"/>
  </cellXfs>
  <cellStyles count="38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5" xr:uid="{B6610AA7-506E-4561-A5E0-60F62AA9AC18}"/>
    <cellStyle name="Normaali 4" xfId="37" xr:uid="{AEC59772-980A-4198-B85F-0283F0076706}"/>
    <cellStyle name="Normaali_Taul1" xfId="36" xr:uid="{311F7859-6985-4DF5-B1E2-8F27E41ED733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9"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EF6079"/>
      <color rgb="FFE6F7FB"/>
      <color rgb="FFF2F2F2"/>
      <color rgb="FFD9D9D9"/>
      <color rgb="FFCC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2</xdr:col>
      <xdr:colOff>337500</xdr:colOff>
      <xdr:row>13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63500</xdr:rowOff>
    </xdr:from>
    <xdr:to>
      <xdr:col>1</xdr:col>
      <xdr:colOff>570735</xdr:colOff>
      <xdr:row>3</xdr:row>
      <xdr:rowOff>95250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EC5FC6DC-C61B-4231-A367-A9F83E8D6922}"/>
            </a:ext>
          </a:extLst>
        </xdr:cNvPr>
        <xdr:cNvSpPr>
          <a:spLocks noChangeAspect="1" noEditPoints="1"/>
        </xdr:cNvSpPr>
      </xdr:nvSpPr>
      <xdr:spPr bwMode="auto">
        <a:xfrm>
          <a:off x="57150" y="2159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73025</xdr:rowOff>
    </xdr:from>
    <xdr:to>
      <xdr:col>1</xdr:col>
      <xdr:colOff>564385</xdr:colOff>
      <xdr:row>3</xdr:row>
      <xdr:rowOff>104775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88D355A0-C2F1-4A83-AD3A-573A16F6D503}"/>
            </a:ext>
          </a:extLst>
        </xdr:cNvPr>
        <xdr:cNvSpPr>
          <a:spLocks noChangeAspect="1" noEditPoints="1"/>
        </xdr:cNvSpPr>
      </xdr:nvSpPr>
      <xdr:spPr bwMode="auto">
        <a:xfrm>
          <a:off x="50800" y="2254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31750</xdr:rowOff>
    </xdr:from>
    <xdr:to>
      <xdr:col>1</xdr:col>
      <xdr:colOff>446910</xdr:colOff>
      <xdr:row>3</xdr:row>
      <xdr:rowOff>107950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7B40D158-42FF-4727-9751-90661F9F6118}"/>
            </a:ext>
          </a:extLst>
        </xdr:cNvPr>
        <xdr:cNvSpPr>
          <a:spLocks noChangeAspect="1" noEditPoints="1"/>
        </xdr:cNvSpPr>
      </xdr:nvSpPr>
      <xdr:spPr bwMode="auto">
        <a:xfrm>
          <a:off x="38100" y="1619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1</xdr:row>
      <xdr:rowOff>34925</xdr:rowOff>
    </xdr:from>
    <xdr:to>
      <xdr:col>1</xdr:col>
      <xdr:colOff>453260</xdr:colOff>
      <xdr:row>3</xdr:row>
      <xdr:rowOff>111125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A717ACAE-2879-477A-8C54-86F973C90765}"/>
            </a:ext>
          </a:extLst>
        </xdr:cNvPr>
        <xdr:cNvSpPr>
          <a:spLocks noChangeAspect="1" noEditPoints="1"/>
        </xdr:cNvSpPr>
      </xdr:nvSpPr>
      <xdr:spPr bwMode="auto">
        <a:xfrm>
          <a:off x="44450" y="1651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69850</xdr:rowOff>
    </xdr:from>
    <xdr:to>
      <xdr:col>1</xdr:col>
      <xdr:colOff>573910</xdr:colOff>
      <xdr:row>3</xdr:row>
      <xdr:rowOff>101600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7BE71BE3-D6C9-4D12-BF78-ECD62AA8BA2E}"/>
            </a:ext>
          </a:extLst>
        </xdr:cNvPr>
        <xdr:cNvSpPr>
          <a:spLocks noChangeAspect="1" noEditPoints="1"/>
        </xdr:cNvSpPr>
      </xdr:nvSpPr>
      <xdr:spPr bwMode="auto">
        <a:xfrm>
          <a:off x="60325" y="2349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</xdr:row>
      <xdr:rowOff>69850</xdr:rowOff>
    </xdr:from>
    <xdr:to>
      <xdr:col>1</xdr:col>
      <xdr:colOff>462785</xdr:colOff>
      <xdr:row>3</xdr:row>
      <xdr:rowOff>101600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3CDF8841-695D-44FF-B32A-1487ADA3BE06}"/>
            </a:ext>
          </a:extLst>
        </xdr:cNvPr>
        <xdr:cNvSpPr>
          <a:spLocks noChangeAspect="1" noEditPoints="1"/>
        </xdr:cNvSpPr>
      </xdr:nvSpPr>
      <xdr:spPr bwMode="auto">
        <a:xfrm>
          <a:off x="53975" y="2222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</xdr:row>
      <xdr:rowOff>73025</xdr:rowOff>
    </xdr:from>
    <xdr:to>
      <xdr:col>1</xdr:col>
      <xdr:colOff>567560</xdr:colOff>
      <xdr:row>3</xdr:row>
      <xdr:rowOff>104775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B5057B6D-7FE6-4042-BD61-5D07732F9A9E}"/>
            </a:ext>
          </a:extLst>
        </xdr:cNvPr>
        <xdr:cNvSpPr>
          <a:spLocks noChangeAspect="1" noEditPoints="1"/>
        </xdr:cNvSpPr>
      </xdr:nvSpPr>
      <xdr:spPr bwMode="auto">
        <a:xfrm>
          <a:off x="53975" y="2254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73025</xdr:rowOff>
    </xdr:from>
    <xdr:to>
      <xdr:col>1</xdr:col>
      <xdr:colOff>570735</xdr:colOff>
      <xdr:row>3</xdr:row>
      <xdr:rowOff>104775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188E5E43-6FB3-4101-B214-9A9E2A334072}"/>
            </a:ext>
          </a:extLst>
        </xdr:cNvPr>
        <xdr:cNvSpPr>
          <a:spLocks noChangeAspect="1" noEditPoints="1"/>
        </xdr:cNvSpPr>
      </xdr:nvSpPr>
      <xdr:spPr bwMode="auto">
        <a:xfrm>
          <a:off x="57150" y="2254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60325</xdr:rowOff>
    </xdr:from>
    <xdr:to>
      <xdr:col>1</xdr:col>
      <xdr:colOff>561210</xdr:colOff>
      <xdr:row>3</xdr:row>
      <xdr:rowOff>92075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4EB8B524-1C67-4B30-A343-DA3F2C456459}"/>
            </a:ext>
          </a:extLst>
        </xdr:cNvPr>
        <xdr:cNvSpPr>
          <a:spLocks noChangeAspect="1" noEditPoints="1"/>
        </xdr:cNvSpPr>
      </xdr:nvSpPr>
      <xdr:spPr bwMode="auto">
        <a:xfrm>
          <a:off x="47625" y="2127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</xdr:colOff>
      <xdr:row>1</xdr:row>
      <xdr:rowOff>69850</xdr:rowOff>
    </xdr:from>
    <xdr:to>
      <xdr:col>1</xdr:col>
      <xdr:colOff>554860</xdr:colOff>
      <xdr:row>3</xdr:row>
      <xdr:rowOff>101600</xdr:rowOff>
    </xdr:to>
    <xdr:sp macro="" textlink="">
      <xdr:nvSpPr>
        <xdr:cNvPr id="4" name="Freeform 12">
          <a:extLst>
            <a:ext uri="{FF2B5EF4-FFF2-40B4-BE49-F238E27FC236}">
              <a16:creationId xmlns:a16="http://schemas.microsoft.com/office/drawing/2014/main" id="{1C0202C2-0819-44D9-BC5B-7E7A8664A666}"/>
            </a:ext>
          </a:extLst>
        </xdr:cNvPr>
        <xdr:cNvSpPr>
          <a:spLocks noChangeAspect="1" noEditPoints="1"/>
        </xdr:cNvSpPr>
      </xdr:nvSpPr>
      <xdr:spPr bwMode="auto">
        <a:xfrm>
          <a:off x="41275" y="2222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107950</xdr:rowOff>
    </xdr:from>
    <xdr:to>
      <xdr:col>2</xdr:col>
      <xdr:colOff>665985</xdr:colOff>
      <xdr:row>3</xdr:row>
      <xdr:rowOff>139700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38746214-EE55-4042-ACC3-61DD8BAE4360}"/>
            </a:ext>
          </a:extLst>
        </xdr:cNvPr>
        <xdr:cNvSpPr>
          <a:spLocks noChangeAspect="1" noEditPoints="1"/>
        </xdr:cNvSpPr>
      </xdr:nvSpPr>
      <xdr:spPr bwMode="auto">
        <a:xfrm>
          <a:off x="62865" y="261620"/>
          <a:ext cx="1114930" cy="33782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60325</xdr:rowOff>
    </xdr:from>
    <xdr:to>
      <xdr:col>1</xdr:col>
      <xdr:colOff>615185</xdr:colOff>
      <xdr:row>3</xdr:row>
      <xdr:rowOff>92075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E421F6D9-9205-4F35-BC9D-8504F70EAA32}"/>
            </a:ext>
          </a:extLst>
        </xdr:cNvPr>
        <xdr:cNvSpPr>
          <a:spLocks noChangeAspect="1" noEditPoints="1"/>
        </xdr:cNvSpPr>
      </xdr:nvSpPr>
      <xdr:spPr bwMode="auto">
        <a:xfrm>
          <a:off x="60325" y="2127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66675</xdr:rowOff>
    </xdr:from>
    <xdr:to>
      <xdr:col>1</xdr:col>
      <xdr:colOff>456435</xdr:colOff>
      <xdr:row>3</xdr:row>
      <xdr:rowOff>98425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1D5BFC98-31D8-44DF-8195-6FE60D796F6B}"/>
            </a:ext>
          </a:extLst>
        </xdr:cNvPr>
        <xdr:cNvSpPr>
          <a:spLocks noChangeAspect="1" noEditPoints="1"/>
        </xdr:cNvSpPr>
      </xdr:nvSpPr>
      <xdr:spPr bwMode="auto">
        <a:xfrm>
          <a:off x="50800" y="21907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47625</xdr:rowOff>
    </xdr:from>
    <xdr:to>
      <xdr:col>1</xdr:col>
      <xdr:colOff>564385</xdr:colOff>
      <xdr:row>3</xdr:row>
      <xdr:rowOff>79375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83BC1123-2A8D-4C50-9B52-14D06B813990}"/>
            </a:ext>
          </a:extLst>
        </xdr:cNvPr>
        <xdr:cNvSpPr>
          <a:spLocks noChangeAspect="1" noEditPoints="1"/>
        </xdr:cNvSpPr>
      </xdr:nvSpPr>
      <xdr:spPr bwMode="auto">
        <a:xfrm>
          <a:off x="50800" y="2000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50800</xdr:rowOff>
    </xdr:from>
    <xdr:to>
      <xdr:col>1</xdr:col>
      <xdr:colOff>570735</xdr:colOff>
      <xdr:row>3</xdr:row>
      <xdr:rowOff>82550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E89D250B-39F4-493C-BB05-599B7442DC42}"/>
            </a:ext>
          </a:extLst>
        </xdr:cNvPr>
        <xdr:cNvSpPr>
          <a:spLocks noChangeAspect="1" noEditPoints="1"/>
        </xdr:cNvSpPr>
      </xdr:nvSpPr>
      <xdr:spPr bwMode="auto">
        <a:xfrm>
          <a:off x="57150" y="2032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57150</xdr:rowOff>
    </xdr:from>
    <xdr:to>
      <xdr:col>1</xdr:col>
      <xdr:colOff>507235</xdr:colOff>
      <xdr:row>3</xdr:row>
      <xdr:rowOff>88900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32E03411-9296-4DAB-BED0-32A39E4C393D}"/>
            </a:ext>
          </a:extLst>
        </xdr:cNvPr>
        <xdr:cNvSpPr>
          <a:spLocks noChangeAspect="1" noEditPoints="1"/>
        </xdr:cNvSpPr>
      </xdr:nvSpPr>
      <xdr:spPr bwMode="auto">
        <a:xfrm>
          <a:off x="85725" y="2095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53975</xdr:rowOff>
    </xdr:from>
    <xdr:to>
      <xdr:col>1</xdr:col>
      <xdr:colOff>573910</xdr:colOff>
      <xdr:row>3</xdr:row>
      <xdr:rowOff>85725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97FCC7A6-B0B3-4017-A41A-B6F978E749E5}"/>
            </a:ext>
          </a:extLst>
        </xdr:cNvPr>
        <xdr:cNvSpPr>
          <a:spLocks noChangeAspect="1" noEditPoints="1"/>
        </xdr:cNvSpPr>
      </xdr:nvSpPr>
      <xdr:spPr bwMode="auto">
        <a:xfrm>
          <a:off x="60325" y="20637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50800</xdr:rowOff>
    </xdr:from>
    <xdr:to>
      <xdr:col>1</xdr:col>
      <xdr:colOff>564385</xdr:colOff>
      <xdr:row>3</xdr:row>
      <xdr:rowOff>82550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05808022-A45F-43FC-81E6-0DE1A4C77A04}"/>
            </a:ext>
          </a:extLst>
        </xdr:cNvPr>
        <xdr:cNvSpPr>
          <a:spLocks noChangeAspect="1" noEditPoints="1"/>
        </xdr:cNvSpPr>
      </xdr:nvSpPr>
      <xdr:spPr bwMode="auto">
        <a:xfrm>
          <a:off x="50800" y="2032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</xdr:row>
      <xdr:rowOff>63500</xdr:rowOff>
    </xdr:from>
    <xdr:to>
      <xdr:col>1</xdr:col>
      <xdr:colOff>456435</xdr:colOff>
      <xdr:row>3</xdr:row>
      <xdr:rowOff>95250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B51F92FF-5711-41BA-AC5D-F2E7B67C34E4}"/>
            </a:ext>
          </a:extLst>
        </xdr:cNvPr>
        <xdr:cNvSpPr>
          <a:spLocks noChangeAspect="1" noEditPoints="1"/>
        </xdr:cNvSpPr>
      </xdr:nvSpPr>
      <xdr:spPr bwMode="auto">
        <a:xfrm>
          <a:off x="69850" y="2159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1</xdr:row>
      <xdr:rowOff>34925</xdr:rowOff>
    </xdr:from>
    <xdr:to>
      <xdr:col>1</xdr:col>
      <xdr:colOff>586610</xdr:colOff>
      <xdr:row>3</xdr:row>
      <xdr:rowOff>66675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A6096EAA-BA25-4645-A497-A9F67BDE6302}"/>
            </a:ext>
          </a:extLst>
        </xdr:cNvPr>
        <xdr:cNvSpPr>
          <a:spLocks noChangeAspect="1" noEditPoints="1"/>
        </xdr:cNvSpPr>
      </xdr:nvSpPr>
      <xdr:spPr bwMode="auto">
        <a:xfrm>
          <a:off x="73025" y="1873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76200</xdr:rowOff>
    </xdr:from>
    <xdr:to>
      <xdr:col>2</xdr:col>
      <xdr:colOff>5903</xdr:colOff>
      <xdr:row>2</xdr:row>
      <xdr:rowOff>107950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5551DBE4-D300-4AD5-AF8C-6ADA8D50B966}"/>
            </a:ext>
          </a:extLst>
        </xdr:cNvPr>
        <xdr:cNvSpPr>
          <a:spLocks noChangeAspect="1" noEditPoints="1"/>
        </xdr:cNvSpPr>
      </xdr:nvSpPr>
      <xdr:spPr bwMode="auto">
        <a:xfrm>
          <a:off x="30480" y="76200"/>
          <a:ext cx="1194623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68580</xdr:rowOff>
    </xdr:from>
    <xdr:to>
      <xdr:col>2</xdr:col>
      <xdr:colOff>5903</xdr:colOff>
      <xdr:row>2</xdr:row>
      <xdr:rowOff>100330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7FCAAA7D-BBDB-4BA1-BD5E-0085F2E1DF1D}"/>
            </a:ext>
          </a:extLst>
        </xdr:cNvPr>
        <xdr:cNvSpPr>
          <a:spLocks noChangeAspect="1" noEditPoints="1"/>
        </xdr:cNvSpPr>
      </xdr:nvSpPr>
      <xdr:spPr bwMode="auto">
        <a:xfrm>
          <a:off x="30480" y="68580"/>
          <a:ext cx="1194623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585023</xdr:colOff>
      <xdr:row>3</xdr:row>
      <xdr:rowOff>31750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2E45D07A-EAD5-433E-97A8-05E5C5B18C07}"/>
            </a:ext>
          </a:extLst>
        </xdr:cNvPr>
        <xdr:cNvSpPr>
          <a:spLocks noChangeAspect="1" noEditPoints="1"/>
        </xdr:cNvSpPr>
      </xdr:nvSpPr>
      <xdr:spPr bwMode="auto">
        <a:xfrm>
          <a:off x="0" y="147638"/>
          <a:ext cx="1232723" cy="327025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585023</xdr:colOff>
      <xdr:row>3</xdr:row>
      <xdr:rowOff>31750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93EA9847-F073-4604-ACC6-07FF42608DB7}"/>
            </a:ext>
          </a:extLst>
        </xdr:cNvPr>
        <xdr:cNvSpPr>
          <a:spLocks noChangeAspect="1" noEditPoints="1"/>
        </xdr:cNvSpPr>
      </xdr:nvSpPr>
      <xdr:spPr bwMode="auto">
        <a:xfrm>
          <a:off x="0" y="152400"/>
          <a:ext cx="1194623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1</xdr:row>
      <xdr:rowOff>82550</xdr:rowOff>
    </xdr:from>
    <xdr:to>
      <xdr:col>1</xdr:col>
      <xdr:colOff>558035</xdr:colOff>
      <xdr:row>3</xdr:row>
      <xdr:rowOff>114300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2D06DC82-F4E1-4432-9CD5-E23E4D141E92}"/>
            </a:ext>
          </a:extLst>
        </xdr:cNvPr>
        <xdr:cNvSpPr>
          <a:spLocks noChangeAspect="1" noEditPoints="1"/>
        </xdr:cNvSpPr>
      </xdr:nvSpPr>
      <xdr:spPr bwMode="auto">
        <a:xfrm>
          <a:off x="44450" y="2349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</xdr:row>
      <xdr:rowOff>63500</xdr:rowOff>
    </xdr:from>
    <xdr:to>
      <xdr:col>1</xdr:col>
      <xdr:colOff>567560</xdr:colOff>
      <xdr:row>3</xdr:row>
      <xdr:rowOff>95250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3239C7CA-E16C-49A3-92D0-26CF8D42FC7F}"/>
            </a:ext>
          </a:extLst>
        </xdr:cNvPr>
        <xdr:cNvSpPr>
          <a:spLocks noChangeAspect="1" noEditPoints="1"/>
        </xdr:cNvSpPr>
      </xdr:nvSpPr>
      <xdr:spPr bwMode="auto">
        <a:xfrm>
          <a:off x="53975" y="2159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60325</xdr:rowOff>
    </xdr:from>
    <xdr:to>
      <xdr:col>1</xdr:col>
      <xdr:colOff>561210</xdr:colOff>
      <xdr:row>3</xdr:row>
      <xdr:rowOff>92075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4AB8C715-A166-42A5-B69B-7831DD88772D}"/>
            </a:ext>
          </a:extLst>
        </xdr:cNvPr>
        <xdr:cNvSpPr>
          <a:spLocks noChangeAspect="1" noEditPoints="1"/>
        </xdr:cNvSpPr>
      </xdr:nvSpPr>
      <xdr:spPr bwMode="auto">
        <a:xfrm>
          <a:off x="47625" y="2127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4"/>
  <sheetViews>
    <sheetView workbookViewId="0">
      <selection activeCell="G31" sqref="G30:G31"/>
    </sheetView>
  </sheetViews>
  <sheetFormatPr defaultColWidth="9.109375" defaultRowHeight="12"/>
  <cols>
    <col min="1" max="4" width="10.33203125" style="1" customWidth="1"/>
    <col min="5" max="5" width="63.77734375" style="1" customWidth="1"/>
    <col min="6" max="9" width="10.33203125" style="1" customWidth="1"/>
    <col min="10" max="10" width="11.33203125" style="1" customWidth="1"/>
    <col min="11" max="16384" width="9.109375" style="1"/>
  </cols>
  <sheetData>
    <row r="4" spans="2:10" ht="13.8">
      <c r="B4" s="3" t="s">
        <v>1167</v>
      </c>
      <c r="D4"/>
    </row>
    <row r="5" spans="2:10" ht="13.8">
      <c r="B5" s="3" t="s">
        <v>1142</v>
      </c>
      <c r="D5"/>
    </row>
    <row r="6" spans="2:10" ht="13.8">
      <c r="B6" s="3" t="s">
        <v>1168</v>
      </c>
      <c r="D6"/>
    </row>
    <row r="7" spans="2:10" ht="13.8">
      <c r="B7" s="3" t="s">
        <v>1149</v>
      </c>
      <c r="D7"/>
    </row>
    <row r="8" spans="2:10" ht="13.8">
      <c r="B8" s="3" t="s">
        <v>1166</v>
      </c>
      <c r="D8"/>
    </row>
    <row r="9" spans="2:10" ht="13.8">
      <c r="B9" s="3" t="s">
        <v>6</v>
      </c>
    </row>
    <row r="10" spans="2:10" ht="21.6" thickBot="1">
      <c r="B10" s="5" t="s">
        <v>5</v>
      </c>
      <c r="C10" s="2"/>
      <c r="D10" s="2"/>
      <c r="E10" s="2"/>
      <c r="F10" s="2"/>
      <c r="G10" s="2"/>
      <c r="H10" s="2"/>
      <c r="I10" s="2"/>
      <c r="J10" s="2"/>
    </row>
    <row r="12" spans="2:10" ht="13.8">
      <c r="D12" s="4" t="s">
        <v>1</v>
      </c>
    </row>
    <row r="13" spans="2:10">
      <c r="D13" t="s">
        <v>2</v>
      </c>
    </row>
    <row r="15" spans="2:10" ht="13.8">
      <c r="D15" s="4" t="s">
        <v>3</v>
      </c>
    </row>
    <row r="16" spans="2:10">
      <c r="D16" t="s">
        <v>4</v>
      </c>
    </row>
    <row r="17" spans="4:4">
      <c r="D17" t="s">
        <v>0</v>
      </c>
    </row>
    <row r="23" spans="4:4" ht="13.8">
      <c r="D23" s="4"/>
    </row>
    <row r="24" spans="4:4">
      <c r="D24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60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4F56-FADB-4B48-B17C-A88E234EE758}">
  <dimension ref="A5:F327"/>
  <sheetViews>
    <sheetView workbookViewId="0">
      <selection activeCell="A5" sqref="A5:XFD327"/>
    </sheetView>
  </sheetViews>
  <sheetFormatPr defaultRowHeight="12"/>
  <cols>
    <col min="3" max="3" width="10.6640625" customWidth="1"/>
    <col min="258" max="258" width="1.33203125" customWidth="1"/>
    <col min="261" max="261" width="1.33203125" customWidth="1"/>
    <col min="514" max="514" width="1.33203125" customWidth="1"/>
    <col min="517" max="517" width="1.33203125" customWidth="1"/>
    <col min="770" max="770" width="1.33203125" customWidth="1"/>
    <col min="773" max="773" width="1.33203125" customWidth="1"/>
    <col min="1026" max="1026" width="1.33203125" customWidth="1"/>
    <col min="1029" max="1029" width="1.33203125" customWidth="1"/>
    <col min="1282" max="1282" width="1.33203125" customWidth="1"/>
    <col min="1285" max="1285" width="1.33203125" customWidth="1"/>
    <col min="1538" max="1538" width="1.33203125" customWidth="1"/>
    <col min="1541" max="1541" width="1.33203125" customWidth="1"/>
    <col min="1794" max="1794" width="1.33203125" customWidth="1"/>
    <col min="1797" max="1797" width="1.33203125" customWidth="1"/>
    <col min="2050" max="2050" width="1.33203125" customWidth="1"/>
    <col min="2053" max="2053" width="1.33203125" customWidth="1"/>
    <col min="2306" max="2306" width="1.33203125" customWidth="1"/>
    <col min="2309" max="2309" width="1.33203125" customWidth="1"/>
    <col min="2562" max="2562" width="1.33203125" customWidth="1"/>
    <col min="2565" max="2565" width="1.33203125" customWidth="1"/>
    <col min="2818" max="2818" width="1.33203125" customWidth="1"/>
    <col min="2821" max="2821" width="1.33203125" customWidth="1"/>
    <col min="3074" max="3074" width="1.33203125" customWidth="1"/>
    <col min="3077" max="3077" width="1.33203125" customWidth="1"/>
    <col min="3330" max="3330" width="1.33203125" customWidth="1"/>
    <col min="3333" max="3333" width="1.33203125" customWidth="1"/>
    <col min="3586" max="3586" width="1.33203125" customWidth="1"/>
    <col min="3589" max="3589" width="1.33203125" customWidth="1"/>
    <col min="3842" max="3842" width="1.33203125" customWidth="1"/>
    <col min="3845" max="3845" width="1.33203125" customWidth="1"/>
    <col min="4098" max="4098" width="1.33203125" customWidth="1"/>
    <col min="4101" max="4101" width="1.33203125" customWidth="1"/>
    <col min="4354" max="4354" width="1.33203125" customWidth="1"/>
    <col min="4357" max="4357" width="1.33203125" customWidth="1"/>
    <col min="4610" max="4610" width="1.33203125" customWidth="1"/>
    <col min="4613" max="4613" width="1.33203125" customWidth="1"/>
    <col min="4866" max="4866" width="1.33203125" customWidth="1"/>
    <col min="4869" max="4869" width="1.33203125" customWidth="1"/>
    <col min="5122" max="5122" width="1.33203125" customWidth="1"/>
    <col min="5125" max="5125" width="1.33203125" customWidth="1"/>
    <col min="5378" max="5378" width="1.33203125" customWidth="1"/>
    <col min="5381" max="5381" width="1.33203125" customWidth="1"/>
    <col min="5634" max="5634" width="1.33203125" customWidth="1"/>
    <col min="5637" max="5637" width="1.33203125" customWidth="1"/>
    <col min="5890" max="5890" width="1.33203125" customWidth="1"/>
    <col min="5893" max="5893" width="1.33203125" customWidth="1"/>
    <col min="6146" max="6146" width="1.33203125" customWidth="1"/>
    <col min="6149" max="6149" width="1.33203125" customWidth="1"/>
    <col min="6402" max="6402" width="1.33203125" customWidth="1"/>
    <col min="6405" max="6405" width="1.33203125" customWidth="1"/>
    <col min="6658" max="6658" width="1.33203125" customWidth="1"/>
    <col min="6661" max="6661" width="1.33203125" customWidth="1"/>
    <col min="6914" max="6914" width="1.33203125" customWidth="1"/>
    <col min="6917" max="6917" width="1.33203125" customWidth="1"/>
    <col min="7170" max="7170" width="1.33203125" customWidth="1"/>
    <col min="7173" max="7173" width="1.33203125" customWidth="1"/>
    <col min="7426" max="7426" width="1.33203125" customWidth="1"/>
    <col min="7429" max="7429" width="1.33203125" customWidth="1"/>
    <col min="7682" max="7682" width="1.33203125" customWidth="1"/>
    <col min="7685" max="7685" width="1.33203125" customWidth="1"/>
    <col min="7938" max="7938" width="1.33203125" customWidth="1"/>
    <col min="7941" max="7941" width="1.33203125" customWidth="1"/>
    <col min="8194" max="8194" width="1.33203125" customWidth="1"/>
    <col min="8197" max="8197" width="1.33203125" customWidth="1"/>
    <col min="8450" max="8450" width="1.33203125" customWidth="1"/>
    <col min="8453" max="8453" width="1.33203125" customWidth="1"/>
    <col min="8706" max="8706" width="1.33203125" customWidth="1"/>
    <col min="8709" max="8709" width="1.33203125" customWidth="1"/>
    <col min="8962" max="8962" width="1.33203125" customWidth="1"/>
    <col min="8965" max="8965" width="1.33203125" customWidth="1"/>
    <col min="9218" max="9218" width="1.33203125" customWidth="1"/>
    <col min="9221" max="9221" width="1.33203125" customWidth="1"/>
    <col min="9474" max="9474" width="1.33203125" customWidth="1"/>
    <col min="9477" max="9477" width="1.33203125" customWidth="1"/>
    <col min="9730" max="9730" width="1.33203125" customWidth="1"/>
    <col min="9733" max="9733" width="1.33203125" customWidth="1"/>
    <col min="9986" max="9986" width="1.33203125" customWidth="1"/>
    <col min="9989" max="9989" width="1.33203125" customWidth="1"/>
    <col min="10242" max="10242" width="1.33203125" customWidth="1"/>
    <col min="10245" max="10245" width="1.33203125" customWidth="1"/>
    <col min="10498" max="10498" width="1.33203125" customWidth="1"/>
    <col min="10501" max="10501" width="1.33203125" customWidth="1"/>
    <col min="10754" max="10754" width="1.33203125" customWidth="1"/>
    <col min="10757" max="10757" width="1.33203125" customWidth="1"/>
    <col min="11010" max="11010" width="1.33203125" customWidth="1"/>
    <col min="11013" max="11013" width="1.33203125" customWidth="1"/>
    <col min="11266" max="11266" width="1.33203125" customWidth="1"/>
    <col min="11269" max="11269" width="1.33203125" customWidth="1"/>
    <col min="11522" max="11522" width="1.33203125" customWidth="1"/>
    <col min="11525" max="11525" width="1.33203125" customWidth="1"/>
    <col min="11778" max="11778" width="1.33203125" customWidth="1"/>
    <col min="11781" max="11781" width="1.33203125" customWidth="1"/>
    <col min="12034" max="12034" width="1.33203125" customWidth="1"/>
    <col min="12037" max="12037" width="1.33203125" customWidth="1"/>
    <col min="12290" max="12290" width="1.33203125" customWidth="1"/>
    <col min="12293" max="12293" width="1.33203125" customWidth="1"/>
    <col min="12546" max="12546" width="1.33203125" customWidth="1"/>
    <col min="12549" max="12549" width="1.33203125" customWidth="1"/>
    <col min="12802" max="12802" width="1.33203125" customWidth="1"/>
    <col min="12805" max="12805" width="1.33203125" customWidth="1"/>
    <col min="13058" max="13058" width="1.33203125" customWidth="1"/>
    <col min="13061" max="13061" width="1.33203125" customWidth="1"/>
    <col min="13314" max="13314" width="1.33203125" customWidth="1"/>
    <col min="13317" max="13317" width="1.33203125" customWidth="1"/>
    <col min="13570" max="13570" width="1.33203125" customWidth="1"/>
    <col min="13573" max="13573" width="1.33203125" customWidth="1"/>
    <col min="13826" max="13826" width="1.33203125" customWidth="1"/>
    <col min="13829" max="13829" width="1.33203125" customWidth="1"/>
    <col min="14082" max="14082" width="1.33203125" customWidth="1"/>
    <col min="14085" max="14085" width="1.33203125" customWidth="1"/>
    <col min="14338" max="14338" width="1.33203125" customWidth="1"/>
    <col min="14341" max="14341" width="1.33203125" customWidth="1"/>
    <col min="14594" max="14594" width="1.33203125" customWidth="1"/>
    <col min="14597" max="14597" width="1.33203125" customWidth="1"/>
    <col min="14850" max="14850" width="1.33203125" customWidth="1"/>
    <col min="14853" max="14853" width="1.33203125" customWidth="1"/>
    <col min="15106" max="15106" width="1.33203125" customWidth="1"/>
    <col min="15109" max="15109" width="1.33203125" customWidth="1"/>
    <col min="15362" max="15362" width="1.33203125" customWidth="1"/>
    <col min="15365" max="15365" width="1.33203125" customWidth="1"/>
    <col min="15618" max="15618" width="1.33203125" customWidth="1"/>
    <col min="15621" max="15621" width="1.33203125" customWidth="1"/>
    <col min="15874" max="15874" width="1.33203125" customWidth="1"/>
    <col min="15877" max="15877" width="1.33203125" customWidth="1"/>
    <col min="16130" max="16130" width="1.33203125" customWidth="1"/>
    <col min="16133" max="16133" width="1.33203125" customWidth="1"/>
  </cols>
  <sheetData>
    <row r="5" spans="1:6" ht="12" customHeight="1"/>
    <row r="6" spans="1:6" ht="12" customHeight="1">
      <c r="A6" s="6" t="s">
        <v>7</v>
      </c>
    </row>
    <row r="7" spans="1:6" ht="12" customHeight="1">
      <c r="A7" s="6" t="s">
        <v>1114</v>
      </c>
      <c r="B7" s="6"/>
      <c r="C7" s="6"/>
    </row>
    <row r="8" spans="1:6" ht="12" customHeight="1">
      <c r="A8" s="6" t="s">
        <v>1110</v>
      </c>
      <c r="B8" s="6"/>
      <c r="C8" s="6"/>
    </row>
    <row r="9" spans="1:6" ht="12" customHeight="1">
      <c r="A9" s="6"/>
      <c r="B9" s="6"/>
      <c r="C9" s="6"/>
    </row>
    <row r="10" spans="1:6" ht="12" customHeight="1">
      <c r="A10" s="6" t="s">
        <v>10</v>
      </c>
      <c r="B10" s="6" t="s">
        <v>11</v>
      </c>
      <c r="C10" s="6" t="s">
        <v>12</v>
      </c>
      <c r="E10" s="90"/>
    </row>
    <row r="11" spans="1:6" ht="12" customHeight="1">
      <c r="A11" s="6"/>
      <c r="B11" s="6"/>
      <c r="C11" s="7">
        <v>43100</v>
      </c>
    </row>
    <row r="12" spans="1:6" ht="12" customHeight="1">
      <c r="A12" s="6"/>
      <c r="B12" s="6"/>
      <c r="C12" s="8"/>
    </row>
    <row r="13" spans="1:6" ht="12" customHeight="1">
      <c r="A13" s="53"/>
      <c r="B13" s="14" t="s">
        <v>939</v>
      </c>
      <c r="C13" s="10">
        <f>SUM(C14:C324)</f>
        <v>5513130</v>
      </c>
      <c r="D13" s="91"/>
      <c r="E13" s="93"/>
      <c r="F13" s="6"/>
    </row>
    <row r="14" spans="1:6" ht="12" customHeight="1">
      <c r="A14" s="15" t="s">
        <v>15</v>
      </c>
      <c r="B14" s="6" t="s">
        <v>16</v>
      </c>
      <c r="C14" s="12">
        <v>16769</v>
      </c>
      <c r="D14" s="91"/>
    </row>
    <row r="15" spans="1:6" ht="12" customHeight="1">
      <c r="A15" s="15" t="s">
        <v>17</v>
      </c>
      <c r="B15" s="6" t="s">
        <v>18</v>
      </c>
      <c r="C15" s="12">
        <v>9831</v>
      </c>
      <c r="D15" s="91"/>
    </row>
    <row r="16" spans="1:6" ht="12" customHeight="1">
      <c r="A16" s="15" t="s">
        <v>20</v>
      </c>
      <c r="B16" s="6" t="s">
        <v>21</v>
      </c>
      <c r="C16" s="12">
        <v>2610</v>
      </c>
      <c r="D16" s="91"/>
    </row>
    <row r="17" spans="1:6" ht="12" customHeight="1">
      <c r="A17" s="15" t="s">
        <v>22</v>
      </c>
      <c r="B17" s="6" t="s">
        <v>23</v>
      </c>
      <c r="C17" s="12">
        <v>11713</v>
      </c>
      <c r="D17" s="91"/>
    </row>
    <row r="18" spans="1:6" ht="12" customHeight="1">
      <c r="A18" s="15" t="s">
        <v>24</v>
      </c>
      <c r="B18" s="6" t="s">
        <v>25</v>
      </c>
      <c r="C18" s="12">
        <v>8248</v>
      </c>
      <c r="D18" s="91"/>
    </row>
    <row r="19" spans="1:6" ht="12" customHeight="1">
      <c r="A19" s="15" t="s">
        <v>26</v>
      </c>
      <c r="B19" s="6" t="s">
        <v>27</v>
      </c>
      <c r="C19" s="12">
        <v>4990</v>
      </c>
      <c r="D19" s="91"/>
    </row>
    <row r="20" spans="1:6" ht="12" customHeight="1">
      <c r="A20" s="15" t="s">
        <v>28</v>
      </c>
      <c r="B20" s="6" t="s">
        <v>29</v>
      </c>
      <c r="C20" s="12">
        <v>3991</v>
      </c>
      <c r="D20" s="91"/>
    </row>
    <row r="21" spans="1:6" ht="12" customHeight="1">
      <c r="A21" s="15" t="s">
        <v>30</v>
      </c>
      <c r="B21" s="6" t="s">
        <v>31</v>
      </c>
      <c r="C21" s="12">
        <v>452</v>
      </c>
      <c r="D21" s="91"/>
    </row>
    <row r="22" spans="1:6" ht="12" customHeight="1">
      <c r="A22" s="15" t="s">
        <v>32</v>
      </c>
      <c r="B22" s="6" t="s">
        <v>33</v>
      </c>
      <c r="C22" s="12">
        <v>948</v>
      </c>
      <c r="D22" s="91"/>
    </row>
    <row r="23" spans="1:6" ht="12" customHeight="1">
      <c r="A23" s="15" t="s">
        <v>34</v>
      </c>
      <c r="B23" s="6" t="s">
        <v>35</v>
      </c>
      <c r="C23" s="12">
        <v>1416</v>
      </c>
      <c r="D23" s="91"/>
    </row>
    <row r="24" spans="1:6" ht="12" customHeight="1">
      <c r="A24" s="15" t="s">
        <v>36</v>
      </c>
      <c r="B24" s="6" t="s">
        <v>37</v>
      </c>
      <c r="C24" s="12">
        <v>1893</v>
      </c>
      <c r="D24" s="91"/>
    </row>
    <row r="25" spans="1:6" ht="12" customHeight="1">
      <c r="A25" s="15" t="s">
        <v>38</v>
      </c>
      <c r="B25" s="6" t="s">
        <v>39</v>
      </c>
      <c r="C25" s="12">
        <v>279044</v>
      </c>
      <c r="D25" s="91"/>
    </row>
    <row r="26" spans="1:6" ht="12" customHeight="1">
      <c r="A26" s="15" t="s">
        <v>40</v>
      </c>
      <c r="B26" s="6" t="s">
        <v>41</v>
      </c>
      <c r="C26" s="12">
        <v>11910</v>
      </c>
      <c r="D26" s="91"/>
    </row>
    <row r="27" spans="1:6" ht="12" customHeight="1">
      <c r="A27" s="15" t="s">
        <v>42</v>
      </c>
      <c r="B27" s="6" t="s">
        <v>43</v>
      </c>
      <c r="C27" s="12">
        <v>9521</v>
      </c>
      <c r="D27" s="91"/>
      <c r="F27" s="6"/>
    </row>
    <row r="28" spans="1:6" ht="12" customHeight="1">
      <c r="A28" s="15" t="s">
        <v>44</v>
      </c>
      <c r="B28" s="6" t="s">
        <v>45</v>
      </c>
      <c r="C28" s="12">
        <v>2499</v>
      </c>
      <c r="D28" s="91"/>
    </row>
    <row r="29" spans="1:6" ht="12" customHeight="1">
      <c r="A29" s="15" t="s">
        <v>46</v>
      </c>
      <c r="B29" s="6" t="s">
        <v>47</v>
      </c>
      <c r="C29" s="12">
        <v>2580</v>
      </c>
      <c r="D29" s="91"/>
    </row>
    <row r="30" spans="1:6" ht="12" customHeight="1">
      <c r="A30" s="15" t="s">
        <v>48</v>
      </c>
      <c r="B30" s="6" t="s">
        <v>49</v>
      </c>
      <c r="C30" s="12">
        <v>17185</v>
      </c>
      <c r="D30" s="91"/>
    </row>
    <row r="31" spans="1:6" ht="12" customHeight="1">
      <c r="A31" s="15" t="s">
        <v>50</v>
      </c>
      <c r="B31" s="6" t="s">
        <v>51</v>
      </c>
      <c r="C31" s="12">
        <v>532</v>
      </c>
      <c r="D31" s="91"/>
    </row>
    <row r="32" spans="1:6" ht="12" customHeight="1">
      <c r="A32" s="15" t="s">
        <v>52</v>
      </c>
      <c r="B32" s="6" t="s">
        <v>53</v>
      </c>
      <c r="C32" s="12">
        <v>495</v>
      </c>
      <c r="D32" s="91"/>
    </row>
    <row r="33" spans="1:4" ht="12" customHeight="1">
      <c r="A33" s="15" t="s">
        <v>54</v>
      </c>
      <c r="B33" s="6" t="s">
        <v>55</v>
      </c>
      <c r="C33" s="12">
        <v>7251</v>
      </c>
      <c r="D33" s="91"/>
    </row>
    <row r="34" spans="1:4" ht="12" customHeight="1">
      <c r="A34" s="15" t="s">
        <v>56</v>
      </c>
      <c r="B34" s="6" t="s">
        <v>57</v>
      </c>
      <c r="C34" s="12">
        <v>6970</v>
      </c>
      <c r="D34" s="91"/>
    </row>
    <row r="35" spans="1:4" ht="12" customHeight="1">
      <c r="A35" s="15" t="s">
        <v>58</v>
      </c>
      <c r="B35" s="6" t="s">
        <v>59</v>
      </c>
      <c r="C35" s="12">
        <v>967</v>
      </c>
      <c r="D35" s="91"/>
    </row>
    <row r="36" spans="1:4" ht="12" customHeight="1">
      <c r="A36" s="15" t="s">
        <v>60</v>
      </c>
      <c r="B36" s="6" t="s">
        <v>61</v>
      </c>
      <c r="C36" s="12">
        <v>1171</v>
      </c>
      <c r="D36" s="91"/>
    </row>
    <row r="37" spans="1:4" ht="12" customHeight="1">
      <c r="A37" s="15" t="s">
        <v>62</v>
      </c>
      <c r="B37" s="6" t="s">
        <v>63</v>
      </c>
      <c r="C37" s="12">
        <v>20493</v>
      </c>
      <c r="D37" s="91"/>
    </row>
    <row r="38" spans="1:4" ht="12" customHeight="1">
      <c r="A38" s="15" t="s">
        <v>64</v>
      </c>
      <c r="B38" s="6" t="s">
        <v>65</v>
      </c>
      <c r="C38" s="12">
        <v>1547</v>
      </c>
      <c r="D38" s="91"/>
    </row>
    <row r="39" spans="1:4" ht="12" customHeight="1">
      <c r="A39" s="15" t="s">
        <v>66</v>
      </c>
      <c r="B39" s="6" t="s">
        <v>67</v>
      </c>
      <c r="C39" s="12">
        <v>5019</v>
      </c>
      <c r="D39" s="91"/>
    </row>
    <row r="40" spans="1:4" ht="12" customHeight="1">
      <c r="A40" s="15" t="s">
        <v>68</v>
      </c>
      <c r="B40" s="6" t="s">
        <v>69</v>
      </c>
      <c r="C40" s="12">
        <v>8517</v>
      </c>
      <c r="D40" s="91"/>
    </row>
    <row r="41" spans="1:4" ht="12" customHeight="1">
      <c r="A41" s="15" t="s">
        <v>70</v>
      </c>
      <c r="B41" s="6" t="s">
        <v>71</v>
      </c>
      <c r="C41" s="12">
        <v>7151</v>
      </c>
      <c r="D41" s="91"/>
    </row>
    <row r="42" spans="1:4" ht="12" customHeight="1">
      <c r="A42" s="15" t="s">
        <v>72</v>
      </c>
      <c r="B42" s="6" t="s">
        <v>73</v>
      </c>
      <c r="C42" s="12">
        <v>2882</v>
      </c>
      <c r="D42" s="91"/>
    </row>
    <row r="43" spans="1:4" ht="12" customHeight="1">
      <c r="A43" s="15" t="s">
        <v>74</v>
      </c>
      <c r="B43" s="6" t="s">
        <v>75</v>
      </c>
      <c r="C43" s="12">
        <v>9610</v>
      </c>
      <c r="D43" s="91"/>
    </row>
    <row r="44" spans="1:4" ht="12" customHeight="1">
      <c r="A44" s="15" t="s">
        <v>76</v>
      </c>
      <c r="B44" s="6" t="s">
        <v>77</v>
      </c>
      <c r="C44" s="12">
        <v>8504</v>
      </c>
      <c r="D44" s="91"/>
    </row>
    <row r="45" spans="1:4" ht="12" customHeight="1">
      <c r="A45" s="15">
        <v>111</v>
      </c>
      <c r="B45" s="6" t="s">
        <v>79</v>
      </c>
      <c r="C45" s="12">
        <v>19128</v>
      </c>
      <c r="D45" s="91"/>
    </row>
    <row r="46" spans="1:4" ht="12" customHeight="1">
      <c r="A46" s="15" t="s">
        <v>80</v>
      </c>
      <c r="B46" s="6" t="s">
        <v>81</v>
      </c>
      <c r="C46" s="12">
        <v>3455</v>
      </c>
      <c r="D46" s="91"/>
    </row>
    <row r="47" spans="1:4" ht="12" customHeight="1">
      <c r="A47" s="15" t="s">
        <v>82</v>
      </c>
      <c r="B47" s="6" t="s">
        <v>83</v>
      </c>
      <c r="C47" s="12">
        <v>643272</v>
      </c>
      <c r="D47" s="91"/>
    </row>
    <row r="48" spans="1:4" ht="12" customHeight="1">
      <c r="A48" s="15" t="s">
        <v>84</v>
      </c>
      <c r="B48" s="6" t="s">
        <v>85</v>
      </c>
      <c r="C48" s="12">
        <v>2236</v>
      </c>
      <c r="D48" s="91"/>
    </row>
    <row r="49" spans="1:4" ht="12" customHeight="1">
      <c r="A49" s="15" t="s">
        <v>86</v>
      </c>
      <c r="B49" s="6" t="s">
        <v>1115</v>
      </c>
      <c r="C49" s="12">
        <v>23782</v>
      </c>
      <c r="D49" s="91"/>
    </row>
    <row r="50" spans="1:4" ht="12" customHeight="1">
      <c r="A50" s="15" t="s">
        <v>664</v>
      </c>
      <c r="B50" s="6" t="s">
        <v>665</v>
      </c>
      <c r="C50" s="12">
        <v>1707</v>
      </c>
      <c r="D50" s="91"/>
    </row>
    <row r="51" spans="1:4" ht="12" customHeight="1">
      <c r="A51" s="15">
        <v>102</v>
      </c>
      <c r="B51" s="6" t="s">
        <v>89</v>
      </c>
      <c r="C51" s="12">
        <v>10207</v>
      </c>
      <c r="D51" s="91"/>
    </row>
    <row r="52" spans="1:4" ht="12" customHeight="1">
      <c r="A52" s="15">
        <v>103</v>
      </c>
      <c r="B52" s="6" t="s">
        <v>91</v>
      </c>
      <c r="C52" s="12">
        <v>2290</v>
      </c>
      <c r="D52" s="91"/>
    </row>
    <row r="53" spans="1:4" ht="12" customHeight="1">
      <c r="A53" s="15">
        <v>105</v>
      </c>
      <c r="B53" s="6" t="s">
        <v>93</v>
      </c>
      <c r="C53" s="12">
        <v>2326</v>
      </c>
      <c r="D53" s="91"/>
    </row>
    <row r="54" spans="1:4" ht="12" customHeight="1">
      <c r="A54" s="15">
        <v>106</v>
      </c>
      <c r="B54" s="6" t="s">
        <v>95</v>
      </c>
      <c r="C54" s="12">
        <v>46739</v>
      </c>
      <c r="D54" s="91"/>
    </row>
    <row r="55" spans="1:4" ht="12" customHeight="1">
      <c r="A55" s="15">
        <v>108</v>
      </c>
      <c r="B55" s="6" t="s">
        <v>97</v>
      </c>
      <c r="C55" s="12">
        <v>10599</v>
      </c>
      <c r="D55" s="91"/>
    </row>
    <row r="56" spans="1:4" ht="12" customHeight="1">
      <c r="A56" s="15">
        <v>109</v>
      </c>
      <c r="B56" s="6" t="s">
        <v>99</v>
      </c>
      <c r="C56" s="12">
        <v>67662</v>
      </c>
      <c r="D56" s="91"/>
    </row>
    <row r="57" spans="1:4" ht="12" customHeight="1">
      <c r="A57" s="15">
        <v>139</v>
      </c>
      <c r="B57" s="6" t="s">
        <v>101</v>
      </c>
      <c r="C57" s="12">
        <v>9966</v>
      </c>
      <c r="D57" s="91"/>
    </row>
    <row r="58" spans="1:4" ht="12" customHeight="1">
      <c r="A58" s="15">
        <v>140</v>
      </c>
      <c r="B58" s="6" t="s">
        <v>103</v>
      </c>
      <c r="C58" s="12">
        <v>21639</v>
      </c>
      <c r="D58" s="91"/>
    </row>
    <row r="59" spans="1:4" ht="12" customHeight="1">
      <c r="A59" s="15">
        <v>142</v>
      </c>
      <c r="B59" s="6" t="s">
        <v>105</v>
      </c>
      <c r="C59" s="12">
        <v>6820</v>
      </c>
      <c r="D59" s="91"/>
    </row>
    <row r="60" spans="1:4" ht="12" customHeight="1">
      <c r="A60" s="15">
        <v>143</v>
      </c>
      <c r="B60" s="6" t="s">
        <v>107</v>
      </c>
      <c r="C60" s="12">
        <v>7119</v>
      </c>
      <c r="D60" s="91"/>
    </row>
    <row r="61" spans="1:4" ht="12" customHeight="1">
      <c r="A61" s="15">
        <v>145</v>
      </c>
      <c r="B61" s="6" t="s">
        <v>109</v>
      </c>
      <c r="C61" s="12">
        <v>12205</v>
      </c>
      <c r="D61" s="91"/>
    </row>
    <row r="62" spans="1:4" ht="12" customHeight="1">
      <c r="A62" s="15">
        <v>146</v>
      </c>
      <c r="B62" s="6" t="s">
        <v>111</v>
      </c>
      <c r="C62" s="12">
        <v>5128</v>
      </c>
      <c r="D62" s="91"/>
    </row>
    <row r="63" spans="1:4" ht="12" customHeight="1">
      <c r="A63" s="15">
        <v>153</v>
      </c>
      <c r="B63" s="6" t="s">
        <v>113</v>
      </c>
      <c r="C63" s="12">
        <v>27269</v>
      </c>
      <c r="D63" s="91"/>
    </row>
    <row r="64" spans="1:4" ht="12" customHeight="1">
      <c r="A64" s="15">
        <v>148</v>
      </c>
      <c r="B64" s="6" t="s">
        <v>115</v>
      </c>
      <c r="C64" s="12">
        <v>6869</v>
      </c>
      <c r="D64" s="91"/>
    </row>
    <row r="65" spans="1:4" ht="12" customHeight="1">
      <c r="A65" s="15">
        <v>149</v>
      </c>
      <c r="B65" s="6" t="s">
        <v>117</v>
      </c>
      <c r="C65" s="12">
        <v>5481</v>
      </c>
      <c r="D65" s="91"/>
    </row>
    <row r="66" spans="1:4" ht="12" customHeight="1">
      <c r="A66" s="15">
        <v>151</v>
      </c>
      <c r="B66" s="6" t="s">
        <v>119</v>
      </c>
      <c r="C66" s="12">
        <v>2032</v>
      </c>
      <c r="D66" s="91"/>
    </row>
    <row r="67" spans="1:4" ht="12" customHeight="1">
      <c r="A67" s="15">
        <v>152</v>
      </c>
      <c r="B67" s="6" t="s">
        <v>121</v>
      </c>
      <c r="C67" s="12">
        <v>4673</v>
      </c>
      <c r="D67" s="91"/>
    </row>
    <row r="68" spans="1:4" ht="12" customHeight="1">
      <c r="A68" s="15">
        <v>165</v>
      </c>
      <c r="B68" s="6" t="s">
        <v>123</v>
      </c>
      <c r="C68" s="12">
        <v>16607</v>
      </c>
      <c r="D68" s="91"/>
    </row>
    <row r="69" spans="1:4" ht="12" customHeight="1">
      <c r="A69" s="15">
        <v>167</v>
      </c>
      <c r="B69" s="6" t="s">
        <v>125</v>
      </c>
      <c r="C69" s="12">
        <v>76067</v>
      </c>
      <c r="D69" s="91"/>
    </row>
    <row r="70" spans="1:4" ht="12" customHeight="1">
      <c r="A70" s="15">
        <v>169</v>
      </c>
      <c r="B70" s="6" t="s">
        <v>127</v>
      </c>
      <c r="C70" s="12">
        <v>5286</v>
      </c>
      <c r="D70" s="91"/>
    </row>
    <row r="71" spans="1:4" ht="12" customHeight="1">
      <c r="A71" s="15">
        <v>170</v>
      </c>
      <c r="B71" s="6" t="s">
        <v>129</v>
      </c>
      <c r="C71" s="12">
        <v>4859</v>
      </c>
      <c r="D71" s="91"/>
    </row>
    <row r="72" spans="1:4" ht="12" customHeight="1">
      <c r="A72" s="15">
        <v>171</v>
      </c>
      <c r="B72" s="6" t="s">
        <v>131</v>
      </c>
      <c r="C72" s="12">
        <v>4917</v>
      </c>
      <c r="D72" s="91"/>
    </row>
    <row r="73" spans="1:4" ht="12" customHeight="1">
      <c r="A73" s="15">
        <v>172</v>
      </c>
      <c r="B73" s="6" t="s">
        <v>133</v>
      </c>
      <c r="C73" s="12">
        <v>4567</v>
      </c>
      <c r="D73" s="91"/>
    </row>
    <row r="74" spans="1:4" ht="12" customHeight="1">
      <c r="A74" s="15">
        <v>176</v>
      </c>
      <c r="B74" s="6" t="s">
        <v>135</v>
      </c>
      <c r="C74" s="12">
        <v>4817</v>
      </c>
      <c r="D74" s="91"/>
    </row>
    <row r="75" spans="1:4" ht="12" customHeight="1">
      <c r="A75" s="15">
        <v>177</v>
      </c>
      <c r="B75" s="6" t="s">
        <v>137</v>
      </c>
      <c r="C75" s="12">
        <v>1904</v>
      </c>
      <c r="D75" s="91"/>
    </row>
    <row r="76" spans="1:4" ht="12" customHeight="1">
      <c r="A76" s="15">
        <v>178</v>
      </c>
      <c r="B76" s="6" t="s">
        <v>139</v>
      </c>
      <c r="C76" s="12">
        <v>6334</v>
      </c>
      <c r="D76" s="91"/>
    </row>
    <row r="77" spans="1:4" ht="12" customHeight="1">
      <c r="A77" s="15">
        <v>179</v>
      </c>
      <c r="B77" s="6" t="s">
        <v>141</v>
      </c>
      <c r="C77" s="12">
        <v>140188</v>
      </c>
      <c r="D77" s="91"/>
    </row>
    <row r="78" spans="1:4" ht="12" customHeight="1">
      <c r="A78" s="15">
        <v>181</v>
      </c>
      <c r="B78" s="6" t="s">
        <v>143</v>
      </c>
      <c r="C78" s="12">
        <v>1867</v>
      </c>
      <c r="D78" s="91"/>
    </row>
    <row r="79" spans="1:4" ht="12" customHeight="1">
      <c r="A79" s="15">
        <v>182</v>
      </c>
      <c r="B79" s="6" t="s">
        <v>145</v>
      </c>
      <c r="C79" s="12">
        <v>20877</v>
      </c>
      <c r="D79" s="91"/>
    </row>
    <row r="80" spans="1:4" ht="12" customHeight="1">
      <c r="A80" s="15">
        <v>186</v>
      </c>
      <c r="B80" s="6" t="s">
        <v>147</v>
      </c>
      <c r="C80" s="12">
        <v>42572</v>
      </c>
      <c r="D80" s="91"/>
    </row>
    <row r="81" spans="1:4" ht="12" customHeight="1">
      <c r="A81" s="15">
        <v>202</v>
      </c>
      <c r="B81" s="6" t="s">
        <v>149</v>
      </c>
      <c r="C81" s="12">
        <v>33099</v>
      </c>
      <c r="D81" s="91"/>
    </row>
    <row r="82" spans="1:4" ht="12" customHeight="1">
      <c r="A82" s="15">
        <v>204</v>
      </c>
      <c r="B82" s="6" t="s">
        <v>151</v>
      </c>
      <c r="C82" s="12">
        <v>3048</v>
      </c>
      <c r="D82" s="91"/>
    </row>
    <row r="83" spans="1:4" ht="12" customHeight="1">
      <c r="A83" s="15">
        <v>205</v>
      </c>
      <c r="B83" s="6" t="s">
        <v>153</v>
      </c>
      <c r="C83" s="12">
        <v>37239</v>
      </c>
      <c r="D83" s="91"/>
    </row>
    <row r="84" spans="1:4" ht="12" customHeight="1">
      <c r="A84" s="15">
        <v>208</v>
      </c>
      <c r="B84" s="6" t="s">
        <v>155</v>
      </c>
      <c r="C84" s="12">
        <v>12516</v>
      </c>
      <c r="D84" s="91"/>
    </row>
    <row r="85" spans="1:4" ht="12" customHeight="1">
      <c r="A85" s="15">
        <v>211</v>
      </c>
      <c r="B85" s="6" t="s">
        <v>157</v>
      </c>
      <c r="C85" s="12">
        <v>31437</v>
      </c>
      <c r="D85" s="91"/>
    </row>
    <row r="86" spans="1:4" ht="12" customHeight="1">
      <c r="A86" s="15">
        <v>213</v>
      </c>
      <c r="B86" s="6" t="s">
        <v>159</v>
      </c>
      <c r="C86" s="12">
        <v>5549</v>
      </c>
      <c r="D86" s="91"/>
    </row>
    <row r="87" spans="1:4" ht="12" customHeight="1">
      <c r="A87" s="15">
        <v>214</v>
      </c>
      <c r="B87" s="6" t="s">
        <v>161</v>
      </c>
      <c r="C87" s="12">
        <v>11585</v>
      </c>
      <c r="D87" s="91"/>
    </row>
    <row r="88" spans="1:4" ht="12" customHeight="1">
      <c r="A88" s="15">
        <v>216</v>
      </c>
      <c r="B88" s="6" t="s">
        <v>163</v>
      </c>
      <c r="C88" s="12">
        <v>1408</v>
      </c>
      <c r="D88" s="91"/>
    </row>
    <row r="89" spans="1:4" ht="12" customHeight="1">
      <c r="A89" s="15">
        <v>217</v>
      </c>
      <c r="B89" s="6" t="s">
        <v>165</v>
      </c>
      <c r="C89" s="12">
        <v>5520</v>
      </c>
      <c r="D89" s="91"/>
    </row>
    <row r="90" spans="1:4" ht="12" customHeight="1">
      <c r="A90" s="15">
        <v>218</v>
      </c>
      <c r="B90" s="6" t="s">
        <v>167</v>
      </c>
      <c r="C90" s="12">
        <v>1329</v>
      </c>
      <c r="D90" s="91"/>
    </row>
    <row r="91" spans="1:4" ht="12" customHeight="1">
      <c r="A91" s="15">
        <v>224</v>
      </c>
      <c r="B91" s="6" t="s">
        <v>169</v>
      </c>
      <c r="C91" s="12">
        <v>8900</v>
      </c>
      <c r="D91" s="91"/>
    </row>
    <row r="92" spans="1:4" ht="12" customHeight="1">
      <c r="A92" s="15">
        <v>226</v>
      </c>
      <c r="B92" s="6" t="s">
        <v>171</v>
      </c>
      <c r="C92" s="12">
        <v>4146</v>
      </c>
      <c r="D92" s="91"/>
    </row>
    <row r="93" spans="1:4" ht="12" customHeight="1">
      <c r="A93" s="15">
        <v>230</v>
      </c>
      <c r="B93" s="6" t="s">
        <v>173</v>
      </c>
      <c r="C93" s="12">
        <v>2403</v>
      </c>
      <c r="D93" s="91"/>
    </row>
    <row r="94" spans="1:4" ht="12" customHeight="1">
      <c r="A94" s="15">
        <v>231</v>
      </c>
      <c r="B94" s="6" t="s">
        <v>175</v>
      </c>
      <c r="C94" s="12">
        <v>1274</v>
      </c>
      <c r="D94" s="91"/>
    </row>
    <row r="95" spans="1:4" ht="12" customHeight="1">
      <c r="A95" s="15">
        <v>232</v>
      </c>
      <c r="B95" s="6" t="s">
        <v>177</v>
      </c>
      <c r="C95" s="12">
        <v>13610</v>
      </c>
      <c r="D95" s="91"/>
    </row>
    <row r="96" spans="1:4" ht="12" customHeight="1">
      <c r="A96" s="15">
        <v>233</v>
      </c>
      <c r="B96" s="6" t="s">
        <v>179</v>
      </c>
      <c r="C96" s="12">
        <v>16278</v>
      </c>
      <c r="D96" s="91"/>
    </row>
    <row r="97" spans="1:4" ht="12" customHeight="1">
      <c r="A97" s="15">
        <v>235</v>
      </c>
      <c r="B97" s="6" t="s">
        <v>181</v>
      </c>
      <c r="C97" s="12">
        <v>9624</v>
      </c>
      <c r="D97" s="91"/>
    </row>
    <row r="98" spans="1:4" ht="12" customHeight="1">
      <c r="A98" s="15">
        <v>236</v>
      </c>
      <c r="B98" s="6" t="s">
        <v>183</v>
      </c>
      <c r="C98" s="12">
        <v>4309</v>
      </c>
      <c r="D98" s="91"/>
    </row>
    <row r="99" spans="1:4" ht="12" customHeight="1">
      <c r="A99" s="15">
        <v>239</v>
      </c>
      <c r="B99" s="6" t="s">
        <v>185</v>
      </c>
      <c r="C99" s="12">
        <v>2309</v>
      </c>
      <c r="D99" s="91"/>
    </row>
    <row r="100" spans="1:4" ht="12" customHeight="1">
      <c r="A100" s="15">
        <v>240</v>
      </c>
      <c r="B100" s="6" t="s">
        <v>187</v>
      </c>
      <c r="C100" s="12">
        <v>21256</v>
      </c>
      <c r="D100" s="91"/>
    </row>
    <row r="101" spans="1:4" ht="12" customHeight="1">
      <c r="A101" s="15">
        <v>320</v>
      </c>
      <c r="B101" s="6" t="s">
        <v>189</v>
      </c>
      <c r="C101" s="12">
        <v>7534</v>
      </c>
      <c r="D101" s="91"/>
    </row>
    <row r="102" spans="1:4" ht="12" customHeight="1">
      <c r="A102" s="15">
        <v>241</v>
      </c>
      <c r="B102" s="6" t="s">
        <v>191</v>
      </c>
      <c r="C102" s="12">
        <v>8296</v>
      </c>
      <c r="D102" s="91"/>
    </row>
    <row r="103" spans="1:4" ht="12" customHeight="1">
      <c r="A103" s="15">
        <v>322</v>
      </c>
      <c r="B103" s="6" t="s">
        <v>193</v>
      </c>
      <c r="C103" s="12">
        <v>6793</v>
      </c>
      <c r="D103" s="91"/>
    </row>
    <row r="104" spans="1:4" ht="12" customHeight="1">
      <c r="A104" s="15">
        <v>244</v>
      </c>
      <c r="B104" s="6" t="s">
        <v>195</v>
      </c>
      <c r="C104" s="12">
        <v>17535</v>
      </c>
      <c r="D104" s="91"/>
    </row>
    <row r="105" spans="1:4" ht="12" customHeight="1">
      <c r="A105" s="15">
        <v>245</v>
      </c>
      <c r="B105" s="6" t="s">
        <v>197</v>
      </c>
      <c r="C105" s="12">
        <v>35554</v>
      </c>
      <c r="D105" s="91"/>
    </row>
    <row r="106" spans="1:4" ht="12" customHeight="1">
      <c r="A106" s="15">
        <v>249</v>
      </c>
      <c r="B106" s="6" t="s">
        <v>199</v>
      </c>
      <c r="C106" s="12">
        <v>9919</v>
      </c>
      <c r="D106" s="91"/>
    </row>
    <row r="107" spans="1:4" ht="12" customHeight="1">
      <c r="A107" s="15">
        <v>250</v>
      </c>
      <c r="B107" s="6" t="s">
        <v>201</v>
      </c>
      <c r="C107" s="12">
        <v>1967</v>
      </c>
      <c r="D107" s="91"/>
    </row>
    <row r="108" spans="1:4" ht="12" customHeight="1">
      <c r="A108" s="15">
        <v>256</v>
      </c>
      <c r="B108" s="6" t="s">
        <v>203</v>
      </c>
      <c r="C108" s="12">
        <v>1656</v>
      </c>
      <c r="D108" s="91"/>
    </row>
    <row r="109" spans="1:4" ht="12" customHeight="1">
      <c r="A109" s="15">
        <v>257</v>
      </c>
      <c r="B109" s="6" t="s">
        <v>205</v>
      </c>
      <c r="C109" s="12">
        <v>39170</v>
      </c>
      <c r="D109" s="91"/>
    </row>
    <row r="110" spans="1:4" ht="12" customHeight="1">
      <c r="A110" s="15">
        <v>260</v>
      </c>
      <c r="B110" s="6" t="s">
        <v>207</v>
      </c>
      <c r="C110" s="12">
        <v>10486</v>
      </c>
      <c r="D110" s="91"/>
    </row>
    <row r="111" spans="1:4" ht="12" customHeight="1">
      <c r="A111" s="15">
        <v>261</v>
      </c>
      <c r="B111" s="6" t="s">
        <v>209</v>
      </c>
      <c r="C111" s="12">
        <v>6421</v>
      </c>
      <c r="D111" s="91"/>
    </row>
    <row r="112" spans="1:4" ht="12" customHeight="1">
      <c r="A112" s="15">
        <v>263</v>
      </c>
      <c r="B112" s="6" t="s">
        <v>211</v>
      </c>
      <c r="C112" s="12">
        <v>8283</v>
      </c>
      <c r="D112" s="91"/>
    </row>
    <row r="113" spans="1:4" ht="12" customHeight="1">
      <c r="A113" s="15">
        <v>265</v>
      </c>
      <c r="B113" s="6" t="s">
        <v>213</v>
      </c>
      <c r="C113" s="12">
        <v>1132</v>
      </c>
      <c r="D113" s="91"/>
    </row>
    <row r="114" spans="1:4" ht="12" customHeight="1">
      <c r="A114" s="15">
        <v>271</v>
      </c>
      <c r="B114" s="6" t="s">
        <v>215</v>
      </c>
      <c r="C114" s="12">
        <v>7381</v>
      </c>
      <c r="D114" s="91"/>
    </row>
    <row r="115" spans="1:4" ht="12" customHeight="1">
      <c r="A115" s="15">
        <v>272</v>
      </c>
      <c r="B115" s="6" t="s">
        <v>217</v>
      </c>
      <c r="C115" s="12">
        <v>47723</v>
      </c>
      <c r="D115" s="91"/>
    </row>
    <row r="116" spans="1:4" ht="12" customHeight="1">
      <c r="A116" s="15">
        <v>273</v>
      </c>
      <c r="B116" s="6" t="s">
        <v>219</v>
      </c>
      <c r="C116" s="12">
        <v>3854</v>
      </c>
      <c r="D116" s="91"/>
    </row>
    <row r="117" spans="1:4" ht="12" customHeight="1">
      <c r="A117" s="15">
        <v>275</v>
      </c>
      <c r="B117" s="6" t="s">
        <v>221</v>
      </c>
      <c r="C117" s="12">
        <v>2748</v>
      </c>
      <c r="D117" s="91"/>
    </row>
    <row r="118" spans="1:4" ht="12" customHeight="1">
      <c r="A118" s="15">
        <v>276</v>
      </c>
      <c r="B118" s="6" t="s">
        <v>223</v>
      </c>
      <c r="C118" s="12">
        <v>14830</v>
      </c>
      <c r="D118" s="91"/>
    </row>
    <row r="119" spans="1:4" ht="12" customHeight="1">
      <c r="A119" s="15">
        <v>280</v>
      </c>
      <c r="B119" s="6" t="s">
        <v>225</v>
      </c>
      <c r="C119" s="12">
        <v>2154</v>
      </c>
      <c r="D119" s="91"/>
    </row>
    <row r="120" spans="1:4" ht="12" customHeight="1">
      <c r="A120" s="15">
        <v>284</v>
      </c>
      <c r="B120" s="6" t="s">
        <v>227</v>
      </c>
      <c r="C120" s="12">
        <v>2359</v>
      </c>
      <c r="D120" s="91"/>
    </row>
    <row r="121" spans="1:4" ht="12" customHeight="1">
      <c r="A121" s="15">
        <v>285</v>
      </c>
      <c r="B121" s="6" t="s">
        <v>229</v>
      </c>
      <c r="C121" s="12">
        <v>53539</v>
      </c>
      <c r="D121" s="91"/>
    </row>
    <row r="122" spans="1:4" ht="12" customHeight="1">
      <c r="A122" s="15">
        <v>286</v>
      </c>
      <c r="B122" s="6" t="s">
        <v>231</v>
      </c>
      <c r="C122" s="12">
        <v>84196</v>
      </c>
      <c r="D122" s="91"/>
    </row>
    <row r="123" spans="1:4" ht="12" customHeight="1">
      <c r="A123" s="15">
        <v>287</v>
      </c>
      <c r="B123" s="6" t="s">
        <v>233</v>
      </c>
      <c r="C123" s="12">
        <v>6638</v>
      </c>
      <c r="D123" s="91"/>
    </row>
    <row r="124" spans="1:4" ht="12" customHeight="1">
      <c r="A124" s="15">
        <v>288</v>
      </c>
      <c r="B124" s="6" t="s">
        <v>235</v>
      </c>
      <c r="C124" s="12">
        <v>6531</v>
      </c>
      <c r="D124" s="91"/>
    </row>
    <row r="125" spans="1:4" ht="12" customHeight="1">
      <c r="A125" s="15">
        <v>290</v>
      </c>
      <c r="B125" s="6" t="s">
        <v>237</v>
      </c>
      <c r="C125" s="12">
        <v>8499</v>
      </c>
      <c r="D125" s="91"/>
    </row>
    <row r="126" spans="1:4" ht="12" customHeight="1">
      <c r="A126" s="15">
        <v>291</v>
      </c>
      <c r="B126" s="6" t="s">
        <v>239</v>
      </c>
      <c r="C126" s="12">
        <v>2252</v>
      </c>
      <c r="D126" s="91"/>
    </row>
    <row r="127" spans="1:4" ht="12" customHeight="1">
      <c r="A127" s="15">
        <v>295</v>
      </c>
      <c r="B127" s="6" t="s">
        <v>241</v>
      </c>
      <c r="C127" s="12">
        <v>314</v>
      </c>
      <c r="D127" s="91"/>
    </row>
    <row r="128" spans="1:4" ht="12" customHeight="1">
      <c r="A128" s="15">
        <v>297</v>
      </c>
      <c r="B128" s="6" t="s">
        <v>243</v>
      </c>
      <c r="C128" s="12">
        <v>118209</v>
      </c>
      <c r="D128" s="91"/>
    </row>
    <row r="129" spans="1:4" ht="12" customHeight="1">
      <c r="A129" s="15">
        <v>300</v>
      </c>
      <c r="B129" s="6" t="s">
        <v>245</v>
      </c>
      <c r="C129" s="12">
        <v>3637</v>
      </c>
      <c r="D129" s="91"/>
    </row>
    <row r="130" spans="1:4" ht="12" customHeight="1">
      <c r="A130" s="15">
        <v>301</v>
      </c>
      <c r="B130" s="6" t="s">
        <v>247</v>
      </c>
      <c r="C130" s="12">
        <v>21203</v>
      </c>
      <c r="D130" s="91"/>
    </row>
    <row r="131" spans="1:4" ht="12" customHeight="1">
      <c r="A131" s="15">
        <v>304</v>
      </c>
      <c r="B131" s="6" t="s">
        <v>249</v>
      </c>
      <c r="C131" s="12">
        <v>923</v>
      </c>
      <c r="D131" s="91"/>
    </row>
    <row r="132" spans="1:4" ht="12" customHeight="1">
      <c r="A132" s="15">
        <v>305</v>
      </c>
      <c r="B132" s="6" t="s">
        <v>251</v>
      </c>
      <c r="C132" s="12">
        <v>15386</v>
      </c>
      <c r="D132" s="91"/>
    </row>
    <row r="133" spans="1:4" ht="12" customHeight="1">
      <c r="A133" s="15">
        <v>312</v>
      </c>
      <c r="B133" s="6" t="s">
        <v>253</v>
      </c>
      <c r="C133" s="12">
        <v>1352</v>
      </c>
      <c r="D133" s="91"/>
    </row>
    <row r="134" spans="1:4" ht="12" customHeight="1">
      <c r="A134" s="15">
        <v>316</v>
      </c>
      <c r="B134" s="6" t="s">
        <v>255</v>
      </c>
      <c r="C134" s="12">
        <v>4508</v>
      </c>
      <c r="D134" s="91"/>
    </row>
    <row r="135" spans="1:4" ht="12" customHeight="1">
      <c r="A135" s="15">
        <v>317</v>
      </c>
      <c r="B135" s="6" t="s">
        <v>257</v>
      </c>
      <c r="C135" s="12">
        <v>2611</v>
      </c>
      <c r="D135" s="91"/>
    </row>
    <row r="136" spans="1:4" ht="12" customHeight="1">
      <c r="A136" s="15">
        <v>318</v>
      </c>
      <c r="B136" s="6" t="s">
        <v>259</v>
      </c>
      <c r="C136" s="12">
        <v>236</v>
      </c>
      <c r="D136" s="91"/>
    </row>
    <row r="137" spans="1:4" ht="12" customHeight="1">
      <c r="A137" s="15">
        <v>398</v>
      </c>
      <c r="B137" s="6" t="s">
        <v>1116</v>
      </c>
      <c r="C137" s="12">
        <v>119573</v>
      </c>
      <c r="D137" s="91"/>
    </row>
    <row r="138" spans="1:4" ht="12" customHeight="1">
      <c r="A138" s="15">
        <v>399</v>
      </c>
      <c r="B138" s="6" t="s">
        <v>263</v>
      </c>
      <c r="C138" s="12">
        <v>8051</v>
      </c>
      <c r="D138" s="91"/>
    </row>
    <row r="139" spans="1:4" ht="12" customHeight="1">
      <c r="A139" s="15">
        <v>400</v>
      </c>
      <c r="B139" s="6" t="s">
        <v>265</v>
      </c>
      <c r="C139" s="12">
        <v>8610</v>
      </c>
      <c r="D139" s="91"/>
    </row>
    <row r="140" spans="1:4" ht="12" customHeight="1">
      <c r="A140" s="15">
        <v>407</v>
      </c>
      <c r="B140" s="6" t="s">
        <v>267</v>
      </c>
      <c r="C140" s="12">
        <v>2706</v>
      </c>
      <c r="D140" s="91"/>
    </row>
    <row r="141" spans="1:4" ht="12" customHeight="1">
      <c r="A141" s="15">
        <v>402</v>
      </c>
      <c r="B141" s="6" t="s">
        <v>269</v>
      </c>
      <c r="C141" s="12">
        <v>9692</v>
      </c>
      <c r="D141" s="91"/>
    </row>
    <row r="142" spans="1:4" ht="12" customHeight="1">
      <c r="A142" s="15">
        <v>403</v>
      </c>
      <c r="B142" s="6" t="s">
        <v>271</v>
      </c>
      <c r="C142" s="12">
        <v>3140</v>
      </c>
      <c r="D142" s="91"/>
    </row>
    <row r="143" spans="1:4" ht="12" customHeight="1">
      <c r="A143" s="15">
        <v>405</v>
      </c>
      <c r="B143" s="6" t="s">
        <v>273</v>
      </c>
      <c r="C143" s="12">
        <v>72909</v>
      </c>
      <c r="D143" s="91"/>
    </row>
    <row r="144" spans="1:4" ht="12" customHeight="1">
      <c r="A144" s="15">
        <v>408</v>
      </c>
      <c r="B144" s="6" t="s">
        <v>275</v>
      </c>
      <c r="C144" s="12">
        <v>14494</v>
      </c>
      <c r="D144" s="91"/>
    </row>
    <row r="145" spans="1:4" ht="12" customHeight="1">
      <c r="A145" s="15">
        <v>410</v>
      </c>
      <c r="B145" s="6" t="s">
        <v>277</v>
      </c>
      <c r="C145" s="12">
        <v>18978</v>
      </c>
      <c r="D145" s="91"/>
    </row>
    <row r="146" spans="1:4" ht="12" customHeight="1">
      <c r="A146" s="15">
        <v>416</v>
      </c>
      <c r="B146" s="6" t="s">
        <v>279</v>
      </c>
      <c r="C146" s="12">
        <v>3063</v>
      </c>
      <c r="D146" s="91"/>
    </row>
    <row r="147" spans="1:4" ht="12" customHeight="1">
      <c r="A147" s="15">
        <v>417</v>
      </c>
      <c r="B147" s="6" t="s">
        <v>281</v>
      </c>
      <c r="C147" s="12">
        <v>2028</v>
      </c>
      <c r="D147" s="91"/>
    </row>
    <row r="148" spans="1:4" ht="12" customHeight="1">
      <c r="A148" s="15">
        <v>418</v>
      </c>
      <c r="B148" s="6" t="s">
        <v>283</v>
      </c>
      <c r="C148" s="12">
        <v>22829</v>
      </c>
      <c r="D148" s="91"/>
    </row>
    <row r="149" spans="1:4" ht="12" customHeight="1">
      <c r="A149" s="15">
        <v>420</v>
      </c>
      <c r="B149" s="6" t="s">
        <v>285</v>
      </c>
      <c r="C149" s="12">
        <v>9782</v>
      </c>
      <c r="D149" s="91"/>
    </row>
    <row r="150" spans="1:4" ht="12" customHeight="1">
      <c r="A150" s="15">
        <v>421</v>
      </c>
      <c r="B150" s="6" t="s">
        <v>287</v>
      </c>
      <c r="C150" s="12">
        <v>789</v>
      </c>
      <c r="D150" s="91"/>
    </row>
    <row r="151" spans="1:4" ht="12" customHeight="1">
      <c r="A151" s="15">
        <v>422</v>
      </c>
      <c r="B151" s="6" t="s">
        <v>289</v>
      </c>
      <c r="C151" s="12">
        <v>11297</v>
      </c>
      <c r="D151" s="91"/>
    </row>
    <row r="152" spans="1:4" ht="12" customHeight="1">
      <c r="A152" s="15">
        <v>423</v>
      </c>
      <c r="B152" s="6" t="s">
        <v>291</v>
      </c>
      <c r="C152" s="12">
        <v>19596</v>
      </c>
      <c r="D152" s="91"/>
    </row>
    <row r="153" spans="1:4" ht="12" customHeight="1">
      <c r="A153" s="15">
        <v>425</v>
      </c>
      <c r="B153" s="6" t="s">
        <v>293</v>
      </c>
      <c r="C153" s="12">
        <v>10133</v>
      </c>
      <c r="D153" s="91"/>
    </row>
    <row r="154" spans="1:4" ht="12" customHeight="1">
      <c r="A154" s="15">
        <v>426</v>
      </c>
      <c r="B154" s="6" t="s">
        <v>295</v>
      </c>
      <c r="C154" s="12">
        <v>12150</v>
      </c>
      <c r="D154" s="91"/>
    </row>
    <row r="155" spans="1:4" ht="12" customHeight="1">
      <c r="A155" s="15">
        <v>444</v>
      </c>
      <c r="B155" s="6" t="s">
        <v>297</v>
      </c>
      <c r="C155" s="12">
        <v>46785</v>
      </c>
      <c r="D155" s="91"/>
    </row>
    <row r="156" spans="1:4" ht="12" customHeight="1">
      <c r="A156" s="15">
        <v>430</v>
      </c>
      <c r="B156" s="6" t="s">
        <v>299</v>
      </c>
      <c r="C156" s="12">
        <v>16150</v>
      </c>
      <c r="D156" s="91"/>
    </row>
    <row r="157" spans="1:4" ht="12" customHeight="1">
      <c r="A157" s="15">
        <v>433</v>
      </c>
      <c r="B157" s="6" t="s">
        <v>301</v>
      </c>
      <c r="C157" s="12">
        <v>8028</v>
      </c>
      <c r="D157" s="91"/>
    </row>
    <row r="158" spans="1:4" ht="12" customHeight="1">
      <c r="A158" s="15">
        <v>434</v>
      </c>
      <c r="B158" s="6" t="s">
        <v>303</v>
      </c>
      <c r="C158" s="12">
        <v>15085</v>
      </c>
      <c r="D158" s="91"/>
    </row>
    <row r="159" spans="1:4" ht="12" customHeight="1">
      <c r="A159" s="15">
        <v>435</v>
      </c>
      <c r="B159" s="6" t="s">
        <v>305</v>
      </c>
      <c r="C159" s="12">
        <v>734</v>
      </c>
      <c r="D159" s="91"/>
    </row>
    <row r="160" spans="1:4" ht="12" customHeight="1">
      <c r="A160" s="15">
        <v>436</v>
      </c>
      <c r="B160" s="6" t="s">
        <v>307</v>
      </c>
      <c r="C160" s="12">
        <v>2081</v>
      </c>
      <c r="D160" s="91"/>
    </row>
    <row r="161" spans="1:4" ht="12" customHeight="1">
      <c r="A161" s="15">
        <v>438</v>
      </c>
      <c r="B161" s="6" t="s">
        <v>309</v>
      </c>
      <c r="C161" s="12">
        <v>395</v>
      </c>
      <c r="D161" s="91"/>
    </row>
    <row r="162" spans="1:4" ht="12" customHeight="1">
      <c r="A162" s="15">
        <v>440</v>
      </c>
      <c r="B162" s="6" t="s">
        <v>311</v>
      </c>
      <c r="C162" s="12">
        <v>5264</v>
      </c>
      <c r="D162" s="91"/>
    </row>
    <row r="163" spans="1:4" ht="12" customHeight="1">
      <c r="A163" s="15">
        <v>441</v>
      </c>
      <c r="B163" s="6" t="s">
        <v>313</v>
      </c>
      <c r="C163" s="12">
        <v>4747</v>
      </c>
      <c r="D163" s="91"/>
    </row>
    <row r="164" spans="1:4" ht="12" customHeight="1">
      <c r="A164" s="15">
        <v>475</v>
      </c>
      <c r="B164" s="6" t="s">
        <v>315</v>
      </c>
      <c r="C164" s="12">
        <v>5477</v>
      </c>
      <c r="D164" s="91"/>
    </row>
    <row r="165" spans="1:4" ht="12" customHeight="1">
      <c r="A165" s="15">
        <v>478</v>
      </c>
      <c r="B165" s="6" t="s">
        <v>317</v>
      </c>
      <c r="C165" s="12">
        <v>11677</v>
      </c>
      <c r="D165" s="91"/>
    </row>
    <row r="166" spans="1:4" ht="12" customHeight="1">
      <c r="A166" s="15">
        <v>480</v>
      </c>
      <c r="B166" s="6" t="s">
        <v>319</v>
      </c>
      <c r="C166" s="12">
        <v>1988</v>
      </c>
      <c r="D166" s="91"/>
    </row>
    <row r="167" spans="1:4" ht="12" customHeight="1">
      <c r="A167" s="15">
        <v>481</v>
      </c>
      <c r="B167" s="6" t="s">
        <v>321</v>
      </c>
      <c r="C167" s="12">
        <v>9656</v>
      </c>
      <c r="D167" s="91"/>
    </row>
    <row r="168" spans="1:4" ht="12" customHeight="1">
      <c r="A168" s="15">
        <v>483</v>
      </c>
      <c r="B168" s="6" t="s">
        <v>323</v>
      </c>
      <c r="C168" s="12">
        <v>1119</v>
      </c>
      <c r="D168" s="91"/>
    </row>
    <row r="169" spans="1:4" ht="12" customHeight="1">
      <c r="A169" s="15">
        <v>484</v>
      </c>
      <c r="B169" s="6" t="s">
        <v>325</v>
      </c>
      <c r="C169" s="12">
        <v>3156</v>
      </c>
      <c r="D169" s="91"/>
    </row>
    <row r="170" spans="1:4" ht="12" customHeight="1">
      <c r="A170" s="15">
        <v>489</v>
      </c>
      <c r="B170" s="6" t="s">
        <v>327</v>
      </c>
      <c r="C170" s="12">
        <v>1992</v>
      </c>
      <c r="D170" s="91"/>
    </row>
    <row r="171" spans="1:4" ht="12" customHeight="1">
      <c r="A171" s="15">
        <v>491</v>
      </c>
      <c r="B171" s="6" t="s">
        <v>329</v>
      </c>
      <c r="C171" s="12">
        <v>54261</v>
      </c>
      <c r="D171" s="91"/>
    </row>
    <row r="172" spans="1:4" ht="12" customHeight="1">
      <c r="A172" s="15">
        <v>494</v>
      </c>
      <c r="B172" s="6" t="s">
        <v>331</v>
      </c>
      <c r="C172" s="12">
        <v>9019</v>
      </c>
      <c r="D172" s="91"/>
    </row>
    <row r="173" spans="1:4" ht="12" customHeight="1">
      <c r="A173" s="15">
        <v>495</v>
      </c>
      <c r="B173" s="6" t="s">
        <v>333</v>
      </c>
      <c r="C173" s="12">
        <v>1636</v>
      </c>
      <c r="D173" s="91"/>
    </row>
    <row r="174" spans="1:4" ht="12" customHeight="1">
      <c r="A174" s="15">
        <v>498</v>
      </c>
      <c r="B174" s="6" t="s">
        <v>335</v>
      </c>
      <c r="C174" s="12">
        <v>2332</v>
      </c>
      <c r="D174" s="91"/>
    </row>
    <row r="175" spans="1:4" ht="12" customHeight="1">
      <c r="A175" s="15">
        <v>499</v>
      </c>
      <c r="B175" s="6" t="s">
        <v>337</v>
      </c>
      <c r="C175" s="12">
        <v>19384</v>
      </c>
      <c r="D175" s="91"/>
    </row>
    <row r="176" spans="1:4" ht="12" customHeight="1">
      <c r="A176" s="15">
        <v>500</v>
      </c>
      <c r="B176" s="6" t="s">
        <v>339</v>
      </c>
      <c r="C176" s="12">
        <v>10097</v>
      </c>
      <c r="D176" s="91"/>
    </row>
    <row r="177" spans="1:4" ht="12" customHeight="1">
      <c r="A177" s="15">
        <v>503</v>
      </c>
      <c r="B177" s="6" t="s">
        <v>341</v>
      </c>
      <c r="C177" s="12">
        <v>7838</v>
      </c>
      <c r="D177" s="91"/>
    </row>
    <row r="178" spans="1:4" ht="12" customHeight="1">
      <c r="A178" s="15">
        <v>504</v>
      </c>
      <c r="B178" s="6" t="s">
        <v>343</v>
      </c>
      <c r="C178" s="12">
        <v>1969</v>
      </c>
      <c r="D178" s="91"/>
    </row>
    <row r="179" spans="1:4" ht="12" customHeight="1">
      <c r="A179" s="15">
        <v>505</v>
      </c>
      <c r="B179" s="6" t="s">
        <v>345</v>
      </c>
      <c r="C179" s="12">
        <v>20803</v>
      </c>
      <c r="D179" s="91"/>
    </row>
    <row r="180" spans="1:4" ht="12" customHeight="1">
      <c r="A180" s="15">
        <v>508</v>
      </c>
      <c r="B180" s="6" t="s">
        <v>347</v>
      </c>
      <c r="C180" s="12">
        <v>10256</v>
      </c>
      <c r="D180" s="91"/>
    </row>
    <row r="181" spans="1:4" ht="12" customHeight="1">
      <c r="A181" s="15">
        <v>507</v>
      </c>
      <c r="B181" s="6" t="s">
        <v>349</v>
      </c>
      <c r="C181" s="12">
        <v>6054</v>
      </c>
      <c r="D181" s="91"/>
    </row>
    <row r="182" spans="1:4" ht="12" customHeight="1">
      <c r="A182" s="15">
        <v>529</v>
      </c>
      <c r="B182" s="6" t="s">
        <v>351</v>
      </c>
      <c r="C182" s="12">
        <v>19167</v>
      </c>
      <c r="D182" s="91"/>
    </row>
    <row r="183" spans="1:4" ht="12" customHeight="1">
      <c r="A183" s="15">
        <v>531</v>
      </c>
      <c r="B183" s="6" t="s">
        <v>353</v>
      </c>
      <c r="C183" s="12">
        <v>5521</v>
      </c>
      <c r="D183" s="91"/>
    </row>
    <row r="184" spans="1:4" ht="12" customHeight="1">
      <c r="A184" s="15">
        <v>535</v>
      </c>
      <c r="B184" s="6" t="s">
        <v>355</v>
      </c>
      <c r="C184" s="12">
        <v>10815</v>
      </c>
      <c r="D184" s="91"/>
    </row>
    <row r="185" spans="1:4" ht="12" customHeight="1">
      <c r="A185" s="15">
        <v>536</v>
      </c>
      <c r="B185" s="6" t="s">
        <v>357</v>
      </c>
      <c r="C185" s="12">
        <v>33322</v>
      </c>
      <c r="D185" s="91"/>
    </row>
    <row r="186" spans="1:4" ht="12" customHeight="1">
      <c r="A186" s="15">
        <v>538</v>
      </c>
      <c r="B186" s="6" t="s">
        <v>359</v>
      </c>
      <c r="C186" s="12">
        <v>4813</v>
      </c>
      <c r="D186" s="91"/>
    </row>
    <row r="187" spans="1:4" ht="12" customHeight="1">
      <c r="A187" s="15">
        <v>541</v>
      </c>
      <c r="B187" s="6" t="s">
        <v>361</v>
      </c>
      <c r="C187" s="12">
        <v>7765</v>
      </c>
      <c r="D187" s="91"/>
    </row>
    <row r="188" spans="1:4" ht="12" customHeight="1">
      <c r="A188" s="15">
        <v>543</v>
      </c>
      <c r="B188" s="6" t="s">
        <v>363</v>
      </c>
      <c r="C188" s="12">
        <v>42159</v>
      </c>
      <c r="D188" s="91"/>
    </row>
    <row r="189" spans="1:4" ht="12" customHeight="1">
      <c r="A189" s="15">
        <v>545</v>
      </c>
      <c r="B189" s="6" t="s">
        <v>365</v>
      </c>
      <c r="C189" s="12">
        <v>9507</v>
      </c>
      <c r="D189" s="91"/>
    </row>
    <row r="190" spans="1:4" ht="12" customHeight="1">
      <c r="A190" s="15">
        <v>560</v>
      </c>
      <c r="B190" s="6" t="s">
        <v>367</v>
      </c>
      <c r="C190" s="12">
        <v>16221</v>
      </c>
      <c r="D190" s="91"/>
    </row>
    <row r="191" spans="1:4" ht="12" customHeight="1">
      <c r="A191" s="15">
        <v>561</v>
      </c>
      <c r="B191" s="6" t="s">
        <v>369</v>
      </c>
      <c r="C191" s="12">
        <v>1382</v>
      </c>
      <c r="D191" s="91"/>
    </row>
    <row r="192" spans="1:4" ht="12" customHeight="1">
      <c r="A192" s="15">
        <v>562</v>
      </c>
      <c r="B192" s="6" t="s">
        <v>371</v>
      </c>
      <c r="C192" s="12">
        <v>9285</v>
      </c>
      <c r="D192" s="91"/>
    </row>
    <row r="193" spans="1:4" ht="12" customHeight="1">
      <c r="A193" s="15">
        <v>563</v>
      </c>
      <c r="B193" s="6" t="s">
        <v>373</v>
      </c>
      <c r="C193" s="12">
        <v>7472</v>
      </c>
      <c r="D193" s="91"/>
    </row>
    <row r="194" spans="1:4" ht="12" customHeight="1">
      <c r="A194" s="15">
        <v>564</v>
      </c>
      <c r="B194" s="6" t="s">
        <v>375</v>
      </c>
      <c r="C194" s="12">
        <v>201810</v>
      </c>
      <c r="D194" s="91"/>
    </row>
    <row r="195" spans="1:4" ht="12" customHeight="1">
      <c r="A195" s="15">
        <v>309</v>
      </c>
      <c r="B195" s="6" t="s">
        <v>377</v>
      </c>
      <c r="C195" s="12">
        <v>7003</v>
      </c>
      <c r="D195" s="91"/>
    </row>
    <row r="196" spans="1:4" ht="12" customHeight="1">
      <c r="A196" s="15">
        <v>576</v>
      </c>
      <c r="B196" s="6" t="s">
        <v>379</v>
      </c>
      <c r="C196" s="12">
        <v>3027</v>
      </c>
      <c r="D196" s="91"/>
    </row>
    <row r="197" spans="1:4" ht="12" customHeight="1">
      <c r="A197" s="15">
        <v>577</v>
      </c>
      <c r="B197" s="6" t="s">
        <v>381</v>
      </c>
      <c r="C197" s="12">
        <v>10730</v>
      </c>
      <c r="D197" s="91"/>
    </row>
    <row r="198" spans="1:4" ht="12" customHeight="1">
      <c r="A198" s="15">
        <v>578</v>
      </c>
      <c r="B198" s="6" t="s">
        <v>383</v>
      </c>
      <c r="C198" s="12">
        <v>3435</v>
      </c>
      <c r="D198" s="91"/>
    </row>
    <row r="199" spans="1:4" ht="12" customHeight="1">
      <c r="A199" s="15">
        <v>445</v>
      </c>
      <c r="B199" s="6" t="s">
        <v>385</v>
      </c>
      <c r="C199" s="12">
        <v>15285</v>
      </c>
      <c r="D199" s="91"/>
    </row>
    <row r="200" spans="1:4" ht="12" customHeight="1">
      <c r="A200" s="15">
        <v>580</v>
      </c>
      <c r="B200" s="6" t="s">
        <v>387</v>
      </c>
      <c r="C200" s="12">
        <v>4969</v>
      </c>
      <c r="D200" s="91"/>
    </row>
    <row r="201" spans="1:4" ht="12" customHeight="1">
      <c r="A201" s="15">
        <v>581</v>
      </c>
      <c r="B201" s="6" t="s">
        <v>389</v>
      </c>
      <c r="C201" s="12">
        <v>6562</v>
      </c>
      <c r="D201" s="91"/>
    </row>
    <row r="202" spans="1:4" ht="12" customHeight="1">
      <c r="A202" s="15">
        <v>599</v>
      </c>
      <c r="B202" s="6" t="s">
        <v>391</v>
      </c>
      <c r="C202" s="12">
        <v>11084</v>
      </c>
      <c r="D202" s="91"/>
    </row>
    <row r="203" spans="1:4" ht="12" customHeight="1">
      <c r="A203" s="15">
        <v>583</v>
      </c>
      <c r="B203" s="6" t="s">
        <v>393</v>
      </c>
      <c r="C203" s="12">
        <v>958</v>
      </c>
      <c r="D203" s="91"/>
    </row>
    <row r="204" spans="1:4" ht="12" customHeight="1">
      <c r="A204" s="15">
        <v>854</v>
      </c>
      <c r="B204" s="6" t="s">
        <v>395</v>
      </c>
      <c r="C204" s="12">
        <v>3510</v>
      </c>
      <c r="D204" s="91"/>
    </row>
    <row r="205" spans="1:4" ht="12" customHeight="1">
      <c r="A205" s="15">
        <v>584</v>
      </c>
      <c r="B205" s="6" t="s">
        <v>397</v>
      </c>
      <c r="C205" s="12">
        <v>2860</v>
      </c>
      <c r="D205" s="91"/>
    </row>
    <row r="206" spans="1:4" ht="12" customHeight="1">
      <c r="A206" s="15">
        <v>588</v>
      </c>
      <c r="B206" s="6" t="s">
        <v>399</v>
      </c>
      <c r="C206" s="12">
        <v>1739</v>
      </c>
      <c r="D206" s="91"/>
    </row>
    <row r="207" spans="1:4" ht="12" customHeight="1">
      <c r="A207" s="15">
        <v>592</v>
      </c>
      <c r="B207" s="6" t="s">
        <v>401</v>
      </c>
      <c r="C207" s="12">
        <v>3920</v>
      </c>
      <c r="D207" s="91"/>
    </row>
    <row r="208" spans="1:4" ht="12" customHeight="1">
      <c r="A208" s="15">
        <v>593</v>
      </c>
      <c r="B208" s="6" t="s">
        <v>403</v>
      </c>
      <c r="C208" s="12">
        <v>18220</v>
      </c>
      <c r="D208" s="91"/>
    </row>
    <row r="209" spans="1:4" ht="12" customHeight="1">
      <c r="A209" s="15">
        <v>595</v>
      </c>
      <c r="B209" s="6" t="s">
        <v>405</v>
      </c>
      <c r="C209" s="12">
        <v>4624</v>
      </c>
      <c r="D209" s="91"/>
    </row>
    <row r="210" spans="1:4" ht="12" customHeight="1">
      <c r="A210" s="15">
        <v>598</v>
      </c>
      <c r="B210" s="6" t="s">
        <v>407</v>
      </c>
      <c r="C210" s="12">
        <v>19379</v>
      </c>
      <c r="D210" s="91"/>
    </row>
    <row r="211" spans="1:4" ht="12" customHeight="1">
      <c r="A211" s="15">
        <v>601</v>
      </c>
      <c r="B211" s="6" t="s">
        <v>409</v>
      </c>
      <c r="C211" s="12">
        <v>4127</v>
      </c>
      <c r="D211" s="91"/>
    </row>
    <row r="212" spans="1:4" ht="12" customHeight="1">
      <c r="A212" s="15">
        <v>604</v>
      </c>
      <c r="B212" s="6" t="s">
        <v>411</v>
      </c>
      <c r="C212" s="12">
        <v>19237</v>
      </c>
      <c r="D212" s="91"/>
    </row>
    <row r="213" spans="1:4" ht="12" customHeight="1">
      <c r="A213" s="15">
        <v>607</v>
      </c>
      <c r="B213" s="6" t="s">
        <v>413</v>
      </c>
      <c r="C213" s="12">
        <v>4414</v>
      </c>
      <c r="D213" s="91"/>
    </row>
    <row r="214" spans="1:4" ht="12" customHeight="1">
      <c r="A214" s="15">
        <v>608</v>
      </c>
      <c r="B214" s="6" t="s">
        <v>415</v>
      </c>
      <c r="C214" s="12">
        <v>2166</v>
      </c>
      <c r="D214" s="91"/>
    </row>
    <row r="215" spans="1:4" ht="12" customHeight="1">
      <c r="A215" s="15">
        <v>609</v>
      </c>
      <c r="B215" s="6" t="s">
        <v>417</v>
      </c>
      <c r="C215" s="12">
        <v>84587</v>
      </c>
      <c r="D215" s="91"/>
    </row>
    <row r="216" spans="1:4" ht="12" customHeight="1">
      <c r="A216" s="15">
        <v>611</v>
      </c>
      <c r="B216" s="6" t="s">
        <v>419</v>
      </c>
      <c r="C216" s="12">
        <v>5121</v>
      </c>
      <c r="D216" s="91"/>
    </row>
    <row r="217" spans="1:4" ht="12" customHeight="1">
      <c r="A217" s="15">
        <v>638</v>
      </c>
      <c r="B217" s="6" t="s">
        <v>421</v>
      </c>
      <c r="C217" s="12">
        <v>50159</v>
      </c>
      <c r="D217" s="91"/>
    </row>
    <row r="218" spans="1:4" ht="12" customHeight="1">
      <c r="A218" s="15">
        <v>614</v>
      </c>
      <c r="B218" s="6" t="s">
        <v>423</v>
      </c>
      <c r="C218" s="12">
        <v>3310</v>
      </c>
      <c r="D218" s="91"/>
    </row>
    <row r="219" spans="1:4" ht="12" customHeight="1">
      <c r="A219" s="15">
        <v>615</v>
      </c>
      <c r="B219" s="6" t="s">
        <v>425</v>
      </c>
      <c r="C219" s="12">
        <v>8103</v>
      </c>
      <c r="D219" s="91"/>
    </row>
    <row r="220" spans="1:4" ht="12" customHeight="1">
      <c r="A220" s="15">
        <v>616</v>
      </c>
      <c r="B220" s="6" t="s">
        <v>427</v>
      </c>
      <c r="C220" s="12">
        <v>1940</v>
      </c>
      <c r="D220" s="91"/>
    </row>
    <row r="221" spans="1:4" ht="12" customHeight="1">
      <c r="A221" s="15">
        <v>619</v>
      </c>
      <c r="B221" s="6" t="s">
        <v>429</v>
      </c>
      <c r="C221" s="12">
        <v>2949</v>
      </c>
      <c r="D221" s="91"/>
    </row>
    <row r="222" spans="1:4" ht="12" customHeight="1">
      <c r="A222" s="15">
        <v>620</v>
      </c>
      <c r="B222" s="6" t="s">
        <v>431</v>
      </c>
      <c r="C222" s="12">
        <v>2669</v>
      </c>
      <c r="D222" s="91"/>
    </row>
    <row r="223" spans="1:4" ht="12" customHeight="1">
      <c r="A223" s="15">
        <v>623</v>
      </c>
      <c r="B223" s="6" t="s">
        <v>433</v>
      </c>
      <c r="C223" s="12">
        <v>2208</v>
      </c>
      <c r="D223" s="91"/>
    </row>
    <row r="224" spans="1:4" ht="12" customHeight="1">
      <c r="A224" s="15">
        <v>624</v>
      </c>
      <c r="B224" s="6" t="s">
        <v>435</v>
      </c>
      <c r="C224" s="12">
        <v>5264</v>
      </c>
      <c r="D224" s="91"/>
    </row>
    <row r="225" spans="1:4" ht="12" customHeight="1">
      <c r="A225" s="15">
        <v>625</v>
      </c>
      <c r="B225" s="6" t="s">
        <v>437</v>
      </c>
      <c r="C225" s="12">
        <v>3189</v>
      </c>
      <c r="D225" s="91"/>
    </row>
    <row r="226" spans="1:4" ht="12" customHeight="1">
      <c r="A226" s="15">
        <v>626</v>
      </c>
      <c r="B226" s="6" t="s">
        <v>439</v>
      </c>
      <c r="C226" s="12">
        <v>5337</v>
      </c>
      <c r="D226" s="91"/>
    </row>
    <row r="227" spans="1:4" ht="12" customHeight="1">
      <c r="A227" s="15">
        <v>630</v>
      </c>
      <c r="B227" s="6" t="s">
        <v>441</v>
      </c>
      <c r="C227" s="12">
        <v>1579</v>
      </c>
      <c r="D227" s="91"/>
    </row>
    <row r="228" spans="1:4" ht="12" customHeight="1">
      <c r="A228" s="15">
        <v>631</v>
      </c>
      <c r="B228" s="6" t="s">
        <v>443</v>
      </c>
      <c r="C228" s="12">
        <v>2077</v>
      </c>
      <c r="D228" s="91"/>
    </row>
    <row r="229" spans="1:4" ht="12" customHeight="1">
      <c r="A229" s="15">
        <v>635</v>
      </c>
      <c r="B229" s="6" t="s">
        <v>445</v>
      </c>
      <c r="C229" s="12">
        <v>6567</v>
      </c>
      <c r="D229" s="91"/>
    </row>
    <row r="230" spans="1:4" ht="12" customHeight="1">
      <c r="A230" s="15">
        <v>636</v>
      </c>
      <c r="B230" s="6" t="s">
        <v>447</v>
      </c>
      <c r="C230" s="12">
        <v>8422</v>
      </c>
      <c r="D230" s="91"/>
    </row>
    <row r="231" spans="1:4" ht="12" customHeight="1">
      <c r="A231" s="15">
        <v>678</v>
      </c>
      <c r="B231" s="6" t="s">
        <v>449</v>
      </c>
      <c r="C231" s="12">
        <v>25001</v>
      </c>
      <c r="D231" s="91"/>
    </row>
    <row r="232" spans="1:4" ht="12" customHeight="1">
      <c r="A232" s="15">
        <v>710</v>
      </c>
      <c r="B232" s="6" t="s">
        <v>451</v>
      </c>
      <c r="C232" s="12">
        <v>27851</v>
      </c>
      <c r="D232" s="91"/>
    </row>
    <row r="233" spans="1:4" ht="12" customHeight="1">
      <c r="A233" s="15">
        <v>680</v>
      </c>
      <c r="B233" s="6" t="s">
        <v>453</v>
      </c>
      <c r="C233" s="12">
        <v>24234</v>
      </c>
      <c r="D233" s="91"/>
    </row>
    <row r="234" spans="1:4" ht="12" customHeight="1">
      <c r="A234" s="15">
        <v>681</v>
      </c>
      <c r="B234" s="6" t="s">
        <v>455</v>
      </c>
      <c r="C234" s="12">
        <v>3553</v>
      </c>
      <c r="D234" s="91"/>
    </row>
    <row r="235" spans="1:4" ht="12" customHeight="1">
      <c r="A235" s="15">
        <v>683</v>
      </c>
      <c r="B235" s="6" t="s">
        <v>457</v>
      </c>
      <c r="C235" s="12">
        <v>3972</v>
      </c>
      <c r="D235" s="91"/>
    </row>
    <row r="236" spans="1:4" ht="12" customHeight="1">
      <c r="A236" s="15">
        <v>684</v>
      </c>
      <c r="B236" s="6" t="s">
        <v>459</v>
      </c>
      <c r="C236" s="12">
        <v>39620</v>
      </c>
      <c r="D236" s="91"/>
    </row>
    <row r="237" spans="1:4" ht="12" customHeight="1">
      <c r="A237" s="15">
        <v>686</v>
      </c>
      <c r="B237" s="6" t="s">
        <v>461</v>
      </c>
      <c r="C237" s="12">
        <v>3255</v>
      </c>
      <c r="D237" s="91"/>
    </row>
    <row r="238" spans="1:4" ht="12" customHeight="1">
      <c r="A238" s="15">
        <v>687</v>
      </c>
      <c r="B238" s="6" t="s">
        <v>463</v>
      </c>
      <c r="C238" s="12">
        <v>1698</v>
      </c>
      <c r="D238" s="91"/>
    </row>
    <row r="239" spans="1:4" ht="12" customHeight="1">
      <c r="A239" s="15">
        <v>689</v>
      </c>
      <c r="B239" s="6" t="s">
        <v>465</v>
      </c>
      <c r="C239" s="12">
        <v>3436</v>
      </c>
      <c r="D239" s="91"/>
    </row>
    <row r="240" spans="1:4" ht="12" customHeight="1">
      <c r="A240" s="15">
        <v>691</v>
      </c>
      <c r="B240" s="6" t="s">
        <v>467</v>
      </c>
      <c r="C240" s="12">
        <v>2813</v>
      </c>
      <c r="D240" s="91"/>
    </row>
    <row r="241" spans="1:4" ht="12" customHeight="1">
      <c r="A241" s="15">
        <v>694</v>
      </c>
      <c r="B241" s="6" t="s">
        <v>469</v>
      </c>
      <c r="C241" s="12">
        <v>29021</v>
      </c>
      <c r="D241" s="91"/>
    </row>
    <row r="242" spans="1:4" ht="12" customHeight="1">
      <c r="A242" s="15">
        <v>697</v>
      </c>
      <c r="B242" s="6" t="s">
        <v>471</v>
      </c>
      <c r="C242" s="12">
        <v>1317</v>
      </c>
      <c r="D242" s="91"/>
    </row>
    <row r="243" spans="1:4" ht="12" customHeight="1">
      <c r="A243" s="15">
        <v>698</v>
      </c>
      <c r="B243" s="6" t="s">
        <v>473</v>
      </c>
      <c r="C243" s="12">
        <v>62420</v>
      </c>
      <c r="D243" s="91"/>
    </row>
    <row r="244" spans="1:4" ht="12" customHeight="1">
      <c r="A244" s="15">
        <v>700</v>
      </c>
      <c r="B244" s="6" t="s">
        <v>475</v>
      </c>
      <c r="C244" s="12">
        <v>5218</v>
      </c>
      <c r="D244" s="91"/>
    </row>
    <row r="245" spans="1:4" ht="12" customHeight="1">
      <c r="A245" s="15">
        <v>702</v>
      </c>
      <c r="B245" s="6" t="s">
        <v>477</v>
      </c>
      <c r="C245" s="12">
        <v>4459</v>
      </c>
      <c r="D245" s="91"/>
    </row>
    <row r="246" spans="1:4" ht="12" customHeight="1">
      <c r="A246" s="15">
        <v>704</v>
      </c>
      <c r="B246" s="6" t="s">
        <v>479</v>
      </c>
      <c r="C246" s="12">
        <v>6263</v>
      </c>
      <c r="D246" s="91"/>
    </row>
    <row r="247" spans="1:4" ht="12" customHeight="1">
      <c r="A247" s="15">
        <v>707</v>
      </c>
      <c r="B247" s="6" t="s">
        <v>481</v>
      </c>
      <c r="C247" s="12">
        <v>2240</v>
      </c>
      <c r="D247" s="91"/>
    </row>
    <row r="248" spans="1:4" ht="12" customHeight="1">
      <c r="A248" s="15">
        <v>729</v>
      </c>
      <c r="B248" s="6" t="s">
        <v>483</v>
      </c>
      <c r="C248" s="12">
        <v>9589</v>
      </c>
      <c r="D248" s="91"/>
    </row>
    <row r="249" spans="1:4" ht="12" customHeight="1">
      <c r="A249" s="15">
        <v>732</v>
      </c>
      <c r="B249" s="6" t="s">
        <v>485</v>
      </c>
      <c r="C249" s="12">
        <v>3575</v>
      </c>
      <c r="D249" s="91"/>
    </row>
    <row r="250" spans="1:4" ht="12" customHeight="1">
      <c r="A250" s="15">
        <v>734</v>
      </c>
      <c r="B250" s="6" t="s">
        <v>487</v>
      </c>
      <c r="C250" s="12">
        <v>52984</v>
      </c>
      <c r="D250" s="91"/>
    </row>
    <row r="251" spans="1:4" ht="12" customHeight="1">
      <c r="A251" s="15">
        <v>736</v>
      </c>
      <c r="B251" s="6" t="s">
        <v>489</v>
      </c>
      <c r="C251" s="12">
        <v>1873</v>
      </c>
      <c r="D251" s="91"/>
    </row>
    <row r="252" spans="1:4" ht="12" customHeight="1">
      <c r="A252" s="15">
        <v>790</v>
      </c>
      <c r="B252" s="6" t="s">
        <v>491</v>
      </c>
      <c r="C252" s="12">
        <v>24820</v>
      </c>
      <c r="D252" s="91"/>
    </row>
    <row r="253" spans="1:4" ht="12" customHeight="1">
      <c r="A253" s="15">
        <v>738</v>
      </c>
      <c r="B253" s="6" t="s">
        <v>493</v>
      </c>
      <c r="C253" s="12">
        <v>3007</v>
      </c>
      <c r="D253" s="91"/>
    </row>
    <row r="254" spans="1:4" ht="12" customHeight="1">
      <c r="A254" s="15">
        <v>739</v>
      </c>
      <c r="B254" s="6" t="s">
        <v>495</v>
      </c>
      <c r="C254" s="12">
        <v>3480</v>
      </c>
      <c r="D254" s="91"/>
    </row>
    <row r="255" spans="1:4" ht="12" customHeight="1">
      <c r="A255" s="15">
        <v>740</v>
      </c>
      <c r="B255" s="6" t="s">
        <v>497</v>
      </c>
      <c r="C255" s="12">
        <v>34664</v>
      </c>
      <c r="D255" s="91"/>
    </row>
    <row r="256" spans="1:4" ht="12" customHeight="1">
      <c r="A256" s="15">
        <v>742</v>
      </c>
      <c r="B256" s="6" t="s">
        <v>499</v>
      </c>
      <c r="C256" s="12">
        <v>1012</v>
      </c>
      <c r="D256" s="91"/>
    </row>
    <row r="257" spans="1:4" ht="12" customHeight="1">
      <c r="A257" s="15">
        <v>743</v>
      </c>
      <c r="B257" s="6" t="s">
        <v>501</v>
      </c>
      <c r="C257" s="12">
        <v>62676</v>
      </c>
      <c r="D257" s="91"/>
    </row>
    <row r="258" spans="1:4" ht="12" customHeight="1">
      <c r="A258" s="15">
        <v>746</v>
      </c>
      <c r="B258" s="6" t="s">
        <v>503</v>
      </c>
      <c r="C258" s="12">
        <v>5035</v>
      </c>
      <c r="D258" s="91"/>
    </row>
    <row r="259" spans="1:4" ht="12" customHeight="1">
      <c r="A259" s="15">
        <v>747</v>
      </c>
      <c r="B259" s="6" t="s">
        <v>505</v>
      </c>
      <c r="C259" s="12">
        <v>1476</v>
      </c>
      <c r="D259" s="91"/>
    </row>
    <row r="260" spans="1:4" ht="12" customHeight="1">
      <c r="A260" s="15">
        <v>748</v>
      </c>
      <c r="B260" s="6" t="s">
        <v>507</v>
      </c>
      <c r="C260" s="12">
        <v>5343</v>
      </c>
      <c r="D260" s="91"/>
    </row>
    <row r="261" spans="1:4" ht="12" customHeight="1">
      <c r="A261" s="15">
        <v>791</v>
      </c>
      <c r="B261" s="6" t="s">
        <v>509</v>
      </c>
      <c r="C261" s="12">
        <v>5447</v>
      </c>
      <c r="D261" s="91"/>
    </row>
    <row r="262" spans="1:4" ht="12" customHeight="1">
      <c r="A262" s="15">
        <v>749</v>
      </c>
      <c r="B262" s="6" t="s">
        <v>511</v>
      </c>
      <c r="C262" s="12">
        <v>21657</v>
      </c>
      <c r="D262" s="91"/>
    </row>
    <row r="263" spans="1:4" ht="12" customHeight="1">
      <c r="A263" s="15">
        <v>751</v>
      </c>
      <c r="B263" s="6" t="s">
        <v>513</v>
      </c>
      <c r="C263" s="12">
        <v>3110</v>
      </c>
      <c r="D263" s="91"/>
    </row>
    <row r="264" spans="1:4" ht="12" customHeight="1">
      <c r="A264" s="15">
        <v>753</v>
      </c>
      <c r="B264" s="6" t="s">
        <v>515</v>
      </c>
      <c r="C264" s="12">
        <v>20310</v>
      </c>
      <c r="D264" s="91"/>
    </row>
    <row r="265" spans="1:4" ht="12" customHeight="1">
      <c r="A265" s="15">
        <v>755</v>
      </c>
      <c r="B265" s="6" t="s">
        <v>517</v>
      </c>
      <c r="C265" s="12">
        <v>6146</v>
      </c>
      <c r="D265" s="91"/>
    </row>
    <row r="266" spans="1:4" ht="12" customHeight="1">
      <c r="A266" s="15">
        <v>758</v>
      </c>
      <c r="B266" s="6" t="s">
        <v>519</v>
      </c>
      <c r="C266" s="12">
        <v>8545</v>
      </c>
      <c r="D266" s="91"/>
    </row>
    <row r="267" spans="1:4" ht="12" customHeight="1">
      <c r="A267" s="15">
        <v>759</v>
      </c>
      <c r="B267" s="6" t="s">
        <v>521</v>
      </c>
      <c r="C267" s="12">
        <v>2114</v>
      </c>
      <c r="D267" s="91"/>
    </row>
    <row r="268" spans="1:4" ht="12" customHeight="1">
      <c r="A268" s="15">
        <v>761</v>
      </c>
      <c r="B268" s="6" t="s">
        <v>523</v>
      </c>
      <c r="C268" s="12">
        <v>8919</v>
      </c>
      <c r="D268" s="91"/>
    </row>
    <row r="269" spans="1:4" ht="12" customHeight="1">
      <c r="A269" s="15">
        <v>762</v>
      </c>
      <c r="B269" s="6" t="s">
        <v>525</v>
      </c>
      <c r="C269" s="12">
        <v>4075</v>
      </c>
      <c r="D269" s="91"/>
    </row>
    <row r="270" spans="1:4" ht="12" customHeight="1">
      <c r="A270" s="15">
        <v>765</v>
      </c>
      <c r="B270" s="6" t="s">
        <v>527</v>
      </c>
      <c r="C270" s="12">
        <v>10423</v>
      </c>
      <c r="D270" s="91"/>
    </row>
    <row r="271" spans="1:4" ht="12" customHeight="1">
      <c r="A271" s="15">
        <v>766</v>
      </c>
      <c r="B271" s="6" t="s">
        <v>529</v>
      </c>
      <c r="C271" s="12">
        <v>92</v>
      </c>
      <c r="D271" s="91"/>
    </row>
    <row r="272" spans="1:4" ht="12" customHeight="1">
      <c r="A272" s="15">
        <v>768</v>
      </c>
      <c r="B272" s="6" t="s">
        <v>531</v>
      </c>
      <c r="C272" s="12">
        <v>2588</v>
      </c>
      <c r="D272" s="91"/>
    </row>
    <row r="273" spans="1:4" ht="12" customHeight="1">
      <c r="A273" s="15">
        <v>771</v>
      </c>
      <c r="B273" s="6" t="s">
        <v>533</v>
      </c>
      <c r="C273" s="12">
        <v>1031</v>
      </c>
      <c r="D273" s="91"/>
    </row>
    <row r="274" spans="1:4" ht="12" customHeight="1">
      <c r="A274" s="15">
        <v>777</v>
      </c>
      <c r="B274" s="6" t="s">
        <v>535</v>
      </c>
      <c r="C274" s="12">
        <v>8051</v>
      </c>
      <c r="D274" s="91"/>
    </row>
    <row r="275" spans="1:4" ht="12" customHeight="1">
      <c r="A275" s="15">
        <v>778</v>
      </c>
      <c r="B275" s="6" t="s">
        <v>537</v>
      </c>
      <c r="C275" s="12">
        <v>7266</v>
      </c>
      <c r="D275" s="91"/>
    </row>
    <row r="276" spans="1:4" ht="12" customHeight="1">
      <c r="A276" s="15">
        <v>781</v>
      </c>
      <c r="B276" s="6" t="s">
        <v>539</v>
      </c>
      <c r="C276" s="12">
        <v>3859</v>
      </c>
      <c r="D276" s="91"/>
    </row>
    <row r="277" spans="1:4" ht="12" customHeight="1">
      <c r="A277" s="15">
        <v>783</v>
      </c>
      <c r="B277" s="6" t="s">
        <v>1117</v>
      </c>
      <c r="C277" s="12">
        <v>6903</v>
      </c>
      <c r="D277" s="91"/>
    </row>
    <row r="278" spans="1:4" ht="12" customHeight="1">
      <c r="A278" s="15">
        <v>831</v>
      </c>
      <c r="B278" s="6" t="s">
        <v>543</v>
      </c>
      <c r="C278" s="12">
        <v>4774</v>
      </c>
      <c r="D278" s="91"/>
    </row>
    <row r="279" spans="1:4" ht="12" customHeight="1">
      <c r="A279" s="15">
        <v>832</v>
      </c>
      <c r="B279" s="6" t="s">
        <v>545</v>
      </c>
      <c r="C279" s="12">
        <v>4058</v>
      </c>
      <c r="D279" s="91"/>
    </row>
    <row r="280" spans="1:4" ht="12" customHeight="1">
      <c r="A280" s="15">
        <v>833</v>
      </c>
      <c r="B280" s="6" t="s">
        <v>547</v>
      </c>
      <c r="C280" s="12">
        <v>1654</v>
      </c>
      <c r="D280" s="91"/>
    </row>
    <row r="281" spans="1:4" ht="12" customHeight="1">
      <c r="A281" s="15">
        <v>834</v>
      </c>
      <c r="B281" s="6" t="s">
        <v>549</v>
      </c>
      <c r="C281" s="12">
        <v>6155</v>
      </c>
      <c r="D281" s="91"/>
    </row>
    <row r="282" spans="1:4" ht="12" customHeight="1">
      <c r="A282" s="15">
        <v>837</v>
      </c>
      <c r="B282" s="6" t="s">
        <v>551</v>
      </c>
      <c r="C282" s="12">
        <v>231853</v>
      </c>
      <c r="D282" s="91"/>
    </row>
    <row r="283" spans="1:4" ht="12" customHeight="1">
      <c r="A283" s="15">
        <v>844</v>
      </c>
      <c r="B283" s="6" t="s">
        <v>553</v>
      </c>
      <c r="C283" s="12">
        <v>1585</v>
      </c>
      <c r="D283" s="91"/>
    </row>
    <row r="284" spans="1:4" ht="12" customHeight="1">
      <c r="A284" s="15">
        <v>845</v>
      </c>
      <c r="B284" s="6" t="s">
        <v>555</v>
      </c>
      <c r="C284" s="12">
        <v>3068</v>
      </c>
      <c r="D284" s="91"/>
    </row>
    <row r="285" spans="1:4" ht="12" customHeight="1">
      <c r="A285" s="15">
        <v>846</v>
      </c>
      <c r="B285" s="6" t="s">
        <v>557</v>
      </c>
      <c r="C285" s="12">
        <v>5269</v>
      </c>
      <c r="D285" s="91"/>
    </row>
    <row r="286" spans="1:4" ht="12" customHeight="1">
      <c r="A286" s="15">
        <v>848</v>
      </c>
      <c r="B286" s="6" t="s">
        <v>559</v>
      </c>
      <c r="C286" s="12">
        <v>4571</v>
      </c>
      <c r="D286" s="91"/>
    </row>
    <row r="287" spans="1:4" ht="12" customHeight="1">
      <c r="A287" s="15">
        <v>849</v>
      </c>
      <c r="B287" s="6" t="s">
        <v>561</v>
      </c>
      <c r="C287" s="12">
        <v>3192</v>
      </c>
      <c r="D287" s="91"/>
    </row>
    <row r="288" spans="1:4" ht="12" customHeight="1">
      <c r="A288" s="15">
        <v>850</v>
      </c>
      <c r="B288" s="6" t="s">
        <v>563</v>
      </c>
      <c r="C288" s="12">
        <v>2384</v>
      </c>
      <c r="D288" s="91"/>
    </row>
    <row r="289" spans="1:4" ht="12" customHeight="1">
      <c r="A289" s="15">
        <v>851</v>
      </c>
      <c r="B289" s="6" t="s">
        <v>565</v>
      </c>
      <c r="C289" s="12">
        <v>21928</v>
      </c>
      <c r="D289" s="91"/>
    </row>
    <row r="290" spans="1:4" ht="12" customHeight="1">
      <c r="A290" s="15">
        <v>853</v>
      </c>
      <c r="B290" s="6" t="s">
        <v>567</v>
      </c>
      <c r="C290" s="12">
        <v>189669</v>
      </c>
      <c r="D290" s="91"/>
    </row>
    <row r="291" spans="1:4" ht="12" customHeight="1">
      <c r="A291" s="15">
        <v>857</v>
      </c>
      <c r="B291" s="6" t="s">
        <v>569</v>
      </c>
      <c r="C291" s="12">
        <v>2597</v>
      </c>
      <c r="D291" s="91"/>
    </row>
    <row r="292" spans="1:4" ht="12" customHeight="1">
      <c r="A292" s="15">
        <v>858</v>
      </c>
      <c r="B292" s="6" t="s">
        <v>571</v>
      </c>
      <c r="C292" s="12">
        <v>38646</v>
      </c>
      <c r="D292" s="91"/>
    </row>
    <row r="293" spans="1:4" ht="12" customHeight="1">
      <c r="A293" s="15">
        <v>859</v>
      </c>
      <c r="B293" s="6" t="s">
        <v>573</v>
      </c>
      <c r="C293" s="12">
        <v>6730</v>
      </c>
      <c r="D293" s="91"/>
    </row>
    <row r="294" spans="1:4" ht="12" customHeight="1">
      <c r="A294" s="15">
        <v>886</v>
      </c>
      <c r="B294" s="6" t="s">
        <v>575</v>
      </c>
      <c r="C294" s="12">
        <v>13237</v>
      </c>
      <c r="D294" s="91"/>
    </row>
    <row r="295" spans="1:4" ht="12" customHeight="1">
      <c r="A295" s="15">
        <v>887</v>
      </c>
      <c r="B295" s="6" t="s">
        <v>577</v>
      </c>
      <c r="C295" s="12">
        <v>4829</v>
      </c>
      <c r="D295" s="91"/>
    </row>
    <row r="296" spans="1:4" ht="12" customHeight="1">
      <c r="A296" s="15">
        <v>889</v>
      </c>
      <c r="B296" s="6" t="s">
        <v>579</v>
      </c>
      <c r="C296" s="12">
        <v>2768</v>
      </c>
      <c r="D296" s="91"/>
    </row>
    <row r="297" spans="1:4" ht="12" customHeight="1">
      <c r="A297" s="15">
        <v>890</v>
      </c>
      <c r="B297" s="6" t="s">
        <v>581</v>
      </c>
      <c r="C297" s="12">
        <v>1242</v>
      </c>
      <c r="D297" s="91"/>
    </row>
    <row r="298" spans="1:4" ht="12" customHeight="1">
      <c r="A298" s="15">
        <v>892</v>
      </c>
      <c r="B298" s="6" t="s">
        <v>583</v>
      </c>
      <c r="C298" s="12">
        <v>3747</v>
      </c>
      <c r="D298" s="91"/>
    </row>
    <row r="299" spans="1:4" ht="12" customHeight="1">
      <c r="A299" s="15">
        <v>893</v>
      </c>
      <c r="B299" s="6" t="s">
        <v>585</v>
      </c>
      <c r="C299" s="12">
        <v>7521</v>
      </c>
      <c r="D299" s="91"/>
    </row>
    <row r="300" spans="1:4" ht="12" customHeight="1">
      <c r="A300" s="15">
        <v>895</v>
      </c>
      <c r="B300" s="6" t="s">
        <v>587</v>
      </c>
      <c r="C300" s="12">
        <v>15752</v>
      </c>
      <c r="D300" s="91"/>
    </row>
    <row r="301" spans="1:4" ht="12" customHeight="1">
      <c r="A301" s="15">
        <v>785</v>
      </c>
      <c r="B301" s="6" t="s">
        <v>589</v>
      </c>
      <c r="C301" s="12">
        <v>2941</v>
      </c>
      <c r="D301" s="91"/>
    </row>
    <row r="302" spans="1:4" ht="12" customHeight="1">
      <c r="A302" s="15">
        <v>905</v>
      </c>
      <c r="B302" s="6" t="s">
        <v>591</v>
      </c>
      <c r="C302" s="12">
        <v>67392</v>
      </c>
      <c r="D302" s="91"/>
    </row>
    <row r="303" spans="1:4" ht="12" customHeight="1">
      <c r="A303" s="15">
        <v>908</v>
      </c>
      <c r="B303" s="6" t="s">
        <v>593</v>
      </c>
      <c r="C303" s="12">
        <v>21136</v>
      </c>
      <c r="D303" s="91"/>
    </row>
    <row r="304" spans="1:4" ht="12" customHeight="1">
      <c r="A304" s="15">
        <v>911</v>
      </c>
      <c r="B304" s="6" t="s">
        <v>891</v>
      </c>
      <c r="C304" s="12">
        <v>2218</v>
      </c>
      <c r="D304" s="91"/>
    </row>
    <row r="305" spans="1:4" ht="12" customHeight="1">
      <c r="A305" s="83" t="s">
        <v>594</v>
      </c>
      <c r="B305" s="6" t="s">
        <v>595</v>
      </c>
      <c r="C305" s="12">
        <v>223027</v>
      </c>
      <c r="D305" s="91"/>
    </row>
    <row r="306" spans="1:4" ht="12" customHeight="1">
      <c r="A306" s="15">
        <v>915</v>
      </c>
      <c r="B306" s="6" t="s">
        <v>597</v>
      </c>
      <c r="C306" s="12">
        <v>21155</v>
      </c>
      <c r="D306" s="91"/>
    </row>
    <row r="307" spans="1:4" ht="12" customHeight="1">
      <c r="A307" s="15">
        <v>918</v>
      </c>
      <c r="B307" s="6" t="s">
        <v>599</v>
      </c>
      <c r="C307" s="12">
        <v>2316</v>
      </c>
      <c r="D307" s="91"/>
    </row>
    <row r="308" spans="1:4" ht="12" customHeight="1">
      <c r="A308" s="15">
        <v>921</v>
      </c>
      <c r="B308" s="6" t="s">
        <v>601</v>
      </c>
      <c r="C308" s="12">
        <v>2094</v>
      </c>
      <c r="D308" s="91"/>
    </row>
    <row r="309" spans="1:4" ht="12" customHeight="1">
      <c r="A309" s="15">
        <v>922</v>
      </c>
      <c r="B309" s="6" t="s">
        <v>603</v>
      </c>
      <c r="C309" s="12">
        <v>4460</v>
      </c>
      <c r="D309" s="91"/>
    </row>
    <row r="310" spans="1:4" ht="12" customHeight="1">
      <c r="A310" s="15">
        <v>924</v>
      </c>
      <c r="B310" s="6" t="s">
        <v>605</v>
      </c>
      <c r="C310" s="12">
        <v>3216</v>
      </c>
      <c r="D310" s="91"/>
    </row>
    <row r="311" spans="1:4" ht="12" customHeight="1">
      <c r="A311" s="15">
        <v>925</v>
      </c>
      <c r="B311" s="6" t="s">
        <v>607</v>
      </c>
      <c r="C311" s="12">
        <v>3685</v>
      </c>
      <c r="D311" s="91"/>
    </row>
    <row r="312" spans="1:4" ht="12" customHeight="1">
      <c r="A312" s="15">
        <v>927</v>
      </c>
      <c r="B312" s="6" t="s">
        <v>609</v>
      </c>
      <c r="C312" s="12">
        <v>29054</v>
      </c>
      <c r="D312" s="91"/>
    </row>
    <row r="313" spans="1:4" ht="12" customHeight="1">
      <c r="A313" s="15">
        <v>931</v>
      </c>
      <c r="B313" s="6" t="s">
        <v>611</v>
      </c>
      <c r="C313" s="12">
        <v>6411</v>
      </c>
      <c r="D313" s="91"/>
    </row>
    <row r="314" spans="1:4" ht="12" customHeight="1">
      <c r="A314" s="15">
        <v>934</v>
      </c>
      <c r="B314" s="6" t="s">
        <v>613</v>
      </c>
      <c r="C314" s="12">
        <v>2974</v>
      </c>
      <c r="D314" s="91"/>
    </row>
    <row r="315" spans="1:4" ht="12" customHeight="1">
      <c r="A315" s="15">
        <v>935</v>
      </c>
      <c r="B315" s="6" t="s">
        <v>615</v>
      </c>
      <c r="C315" s="12">
        <v>3207</v>
      </c>
      <c r="D315" s="91"/>
    </row>
    <row r="316" spans="1:4" ht="12" customHeight="1">
      <c r="A316" s="15">
        <v>936</v>
      </c>
      <c r="B316" s="6" t="s">
        <v>617</v>
      </c>
      <c r="C316" s="12">
        <v>6844</v>
      </c>
      <c r="D316" s="91"/>
    </row>
    <row r="317" spans="1:4" ht="12" customHeight="1">
      <c r="A317" s="15">
        <v>941</v>
      </c>
      <c r="B317" s="6" t="s">
        <v>619</v>
      </c>
      <c r="C317" s="12">
        <v>430</v>
      </c>
      <c r="D317" s="91"/>
    </row>
    <row r="318" spans="1:4" ht="12" customHeight="1">
      <c r="A318" s="15">
        <v>946</v>
      </c>
      <c r="B318" s="6" t="s">
        <v>621</v>
      </c>
      <c r="C318" s="12">
        <v>6616</v>
      </c>
      <c r="D318" s="91"/>
    </row>
    <row r="319" spans="1:4" ht="12" customHeight="1">
      <c r="A319" s="15">
        <v>976</v>
      </c>
      <c r="B319" s="6" t="s">
        <v>623</v>
      </c>
      <c r="C319" s="12">
        <v>4118</v>
      </c>
      <c r="D319" s="91"/>
    </row>
    <row r="320" spans="1:4" ht="12" customHeight="1">
      <c r="A320" s="15">
        <v>977</v>
      </c>
      <c r="B320" s="6" t="s">
        <v>625</v>
      </c>
      <c r="C320" s="12">
        <v>15251</v>
      </c>
      <c r="D320" s="91"/>
    </row>
    <row r="321" spans="1:5" ht="12" customHeight="1">
      <c r="A321" s="15">
        <v>980</v>
      </c>
      <c r="B321" s="6" t="s">
        <v>627</v>
      </c>
      <c r="C321" s="12">
        <v>32878</v>
      </c>
      <c r="D321" s="91"/>
    </row>
    <row r="322" spans="1:5" ht="12" customHeight="1">
      <c r="A322" s="15">
        <v>981</v>
      </c>
      <c r="B322" s="6" t="s">
        <v>629</v>
      </c>
      <c r="C322" s="12">
        <v>2372</v>
      </c>
      <c r="D322" s="91"/>
    </row>
    <row r="323" spans="1:5" ht="12" customHeight="1">
      <c r="A323" s="15">
        <v>989</v>
      </c>
      <c r="B323" s="6" t="s">
        <v>631</v>
      </c>
      <c r="C323" s="12">
        <v>5906</v>
      </c>
      <c r="D323" s="91"/>
    </row>
    <row r="324" spans="1:5" ht="12" customHeight="1">
      <c r="A324" s="15">
        <v>992</v>
      </c>
      <c r="B324" s="6" t="s">
        <v>633</v>
      </c>
      <c r="C324" s="12">
        <v>19144</v>
      </c>
      <c r="D324" s="91"/>
      <c r="E324" s="13"/>
    </row>
    <row r="325" spans="1:5" ht="12" customHeight="1">
      <c r="C325" s="13"/>
    </row>
    <row r="326" spans="1:5" ht="12" customHeight="1"/>
    <row r="327" spans="1:5" ht="12" customHeight="1"/>
  </sheetData>
  <sortState xmlns:xlrd2="http://schemas.microsoft.com/office/spreadsheetml/2017/richdata2" ref="A14:C324">
    <sortCondition ref="B14:B324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67E7-93DA-46C2-BF10-76E180CD6557}">
  <dimension ref="A5:L327"/>
  <sheetViews>
    <sheetView workbookViewId="0">
      <selection activeCell="A5" sqref="A5:XFD327"/>
    </sheetView>
  </sheetViews>
  <sheetFormatPr defaultRowHeight="12"/>
  <cols>
    <col min="3" max="3" width="10.5546875" customWidth="1"/>
  </cols>
  <sheetData>
    <row r="5" spans="1:12" ht="12" customHeight="1"/>
    <row r="6" spans="1:12" ht="12" customHeight="1">
      <c r="A6" s="6" t="s">
        <v>7</v>
      </c>
    </row>
    <row r="7" spans="1:12" ht="12" customHeight="1">
      <c r="A7" s="6" t="s">
        <v>1109</v>
      </c>
      <c r="B7" s="6"/>
      <c r="C7" s="6"/>
    </row>
    <row r="8" spans="1:12" ht="12" customHeight="1">
      <c r="A8" s="6" t="s">
        <v>1110</v>
      </c>
      <c r="B8" s="6"/>
      <c r="C8" s="6"/>
    </row>
    <row r="9" spans="1:12" ht="12" customHeight="1">
      <c r="A9" s="6"/>
      <c r="B9" s="6"/>
      <c r="C9" s="6"/>
    </row>
    <row r="10" spans="1:12" ht="12" customHeight="1">
      <c r="A10" s="6" t="s">
        <v>10</v>
      </c>
      <c r="B10" s="6" t="s">
        <v>11</v>
      </c>
      <c r="C10" s="6" t="s">
        <v>12</v>
      </c>
      <c r="E10" s="90"/>
    </row>
    <row r="11" spans="1:12" ht="12" customHeight="1">
      <c r="A11" s="6"/>
      <c r="B11" s="6"/>
      <c r="C11" s="7">
        <v>42735</v>
      </c>
    </row>
    <row r="12" spans="1:12" ht="12" customHeight="1">
      <c r="A12" s="6"/>
      <c r="B12" s="6"/>
      <c r="C12" s="8"/>
    </row>
    <row r="13" spans="1:12" ht="12" customHeight="1">
      <c r="A13" s="53"/>
      <c r="B13" s="14" t="s">
        <v>939</v>
      </c>
      <c r="C13" s="10">
        <f>SUM(C14:C324)</f>
        <v>5503297</v>
      </c>
      <c r="E13" s="22" t="s">
        <v>1111</v>
      </c>
      <c r="F13" s="22"/>
      <c r="G13" s="22"/>
      <c r="H13" s="22"/>
      <c r="I13" s="22"/>
      <c r="J13" s="91"/>
      <c r="K13" s="91"/>
      <c r="L13" s="13"/>
    </row>
    <row r="14" spans="1:12" ht="12" customHeight="1">
      <c r="A14" s="15" t="s">
        <v>15</v>
      </c>
      <c r="B14" s="6" t="s">
        <v>16</v>
      </c>
      <c r="C14" s="12">
        <v>16923</v>
      </c>
      <c r="E14" s="22"/>
      <c r="F14" s="22"/>
      <c r="G14" s="22"/>
      <c r="H14" s="22"/>
      <c r="I14" s="22"/>
      <c r="J14" s="91"/>
      <c r="K14" s="91"/>
    </row>
    <row r="15" spans="1:12" ht="12" customHeight="1">
      <c r="A15" s="15" t="s">
        <v>17</v>
      </c>
      <c r="B15" s="6" t="s">
        <v>18</v>
      </c>
      <c r="C15" s="12">
        <v>9899</v>
      </c>
      <c r="E15" s="22" t="s">
        <v>1112</v>
      </c>
      <c r="F15" s="22"/>
      <c r="G15" s="22"/>
      <c r="H15" s="22"/>
      <c r="I15" s="22"/>
      <c r="J15" s="91"/>
      <c r="K15" s="91"/>
    </row>
    <row r="16" spans="1:12" ht="12" customHeight="1">
      <c r="A16" s="15" t="s">
        <v>20</v>
      </c>
      <c r="B16" s="6" t="s">
        <v>21</v>
      </c>
      <c r="C16" s="12">
        <v>2639</v>
      </c>
      <c r="E16" s="22" t="s">
        <v>1113</v>
      </c>
      <c r="F16" s="22"/>
      <c r="G16" s="22"/>
      <c r="H16" s="22"/>
      <c r="I16" s="22"/>
      <c r="J16" s="91"/>
      <c r="K16" s="91"/>
    </row>
    <row r="17" spans="1:11" ht="12" customHeight="1">
      <c r="A17" s="15" t="s">
        <v>22</v>
      </c>
      <c r="B17" s="6" t="s">
        <v>23</v>
      </c>
      <c r="C17" s="12">
        <v>11907</v>
      </c>
      <c r="E17" s="6"/>
      <c r="F17" s="6"/>
      <c r="G17" s="6"/>
      <c r="H17" s="6"/>
      <c r="I17" s="6"/>
      <c r="J17" s="91"/>
      <c r="K17" s="91"/>
    </row>
    <row r="18" spans="1:11" ht="12" customHeight="1">
      <c r="A18" s="15" t="s">
        <v>24</v>
      </c>
      <c r="B18" s="6" t="s">
        <v>25</v>
      </c>
      <c r="C18" s="12">
        <v>8323</v>
      </c>
      <c r="E18" s="6"/>
      <c r="F18" s="6"/>
      <c r="G18" s="6"/>
      <c r="H18" s="6"/>
      <c r="I18" s="6"/>
      <c r="J18" s="91"/>
      <c r="K18" s="91"/>
    </row>
    <row r="19" spans="1:11" ht="12" customHeight="1">
      <c r="A19" s="15" t="s">
        <v>26</v>
      </c>
      <c r="B19" s="6" t="s">
        <v>27</v>
      </c>
      <c r="C19" s="12">
        <v>5046</v>
      </c>
      <c r="E19" s="92"/>
      <c r="J19" s="91"/>
      <c r="K19" s="91"/>
    </row>
    <row r="20" spans="1:11" ht="12" customHeight="1">
      <c r="A20" s="15" t="s">
        <v>28</v>
      </c>
      <c r="B20" s="6" t="s">
        <v>29</v>
      </c>
      <c r="C20" s="12">
        <v>3984</v>
      </c>
      <c r="J20" s="91"/>
      <c r="K20" s="91"/>
    </row>
    <row r="21" spans="1:11" ht="12" customHeight="1">
      <c r="A21" s="15" t="s">
        <v>30</v>
      </c>
      <c r="B21" s="6" t="s">
        <v>31</v>
      </c>
      <c r="C21" s="12">
        <v>471</v>
      </c>
      <c r="J21" s="91"/>
      <c r="K21" s="91"/>
    </row>
    <row r="22" spans="1:11" ht="12" customHeight="1">
      <c r="A22" s="15" t="s">
        <v>32</v>
      </c>
      <c r="B22" s="6" t="s">
        <v>33</v>
      </c>
      <c r="C22" s="12">
        <v>928</v>
      </c>
      <c r="J22" s="91"/>
      <c r="K22" s="91"/>
    </row>
    <row r="23" spans="1:11" ht="12" customHeight="1">
      <c r="A23" s="15" t="s">
        <v>34</v>
      </c>
      <c r="B23" s="6" t="s">
        <v>35</v>
      </c>
      <c r="C23" s="12">
        <v>1453</v>
      </c>
      <c r="J23" s="91"/>
      <c r="K23" s="91"/>
    </row>
    <row r="24" spans="1:11" ht="12" customHeight="1">
      <c r="A24" s="15" t="s">
        <v>36</v>
      </c>
      <c r="B24" s="6" t="s">
        <v>37</v>
      </c>
      <c r="C24" s="12">
        <v>1872</v>
      </c>
      <c r="J24" s="91"/>
      <c r="K24" s="91"/>
    </row>
    <row r="25" spans="1:11" ht="12" customHeight="1">
      <c r="A25" s="15" t="s">
        <v>38</v>
      </c>
      <c r="B25" s="6" t="s">
        <v>39</v>
      </c>
      <c r="C25" s="12">
        <v>274583</v>
      </c>
      <c r="J25" s="91"/>
      <c r="K25" s="91"/>
    </row>
    <row r="26" spans="1:11" ht="12" customHeight="1">
      <c r="A26" s="15" t="s">
        <v>40</v>
      </c>
      <c r="B26" s="6" t="s">
        <v>41</v>
      </c>
      <c r="C26" s="12">
        <v>12004</v>
      </c>
      <c r="J26" s="91"/>
      <c r="K26" s="91"/>
    </row>
    <row r="27" spans="1:11" ht="12" customHeight="1">
      <c r="A27" s="15" t="s">
        <v>42</v>
      </c>
      <c r="B27" s="6" t="s">
        <v>43</v>
      </c>
      <c r="C27" s="12">
        <v>9418</v>
      </c>
      <c r="E27" s="15"/>
      <c r="F27" s="6"/>
      <c r="J27" s="91"/>
      <c r="K27" s="91"/>
    </row>
    <row r="28" spans="1:11" ht="12" customHeight="1">
      <c r="A28" s="15" t="s">
        <v>44</v>
      </c>
      <c r="B28" s="6" t="s">
        <v>45</v>
      </c>
      <c r="C28" s="12">
        <v>2535</v>
      </c>
      <c r="J28" s="91"/>
      <c r="K28" s="91"/>
    </row>
    <row r="29" spans="1:11" ht="12" customHeight="1">
      <c r="A29" s="15" t="s">
        <v>46</v>
      </c>
      <c r="B29" s="6" t="s">
        <v>47</v>
      </c>
      <c r="C29" s="12">
        <v>2594</v>
      </c>
      <c r="J29" s="91"/>
      <c r="K29" s="91"/>
    </row>
    <row r="30" spans="1:11" ht="12" customHeight="1">
      <c r="A30" s="15" t="s">
        <v>48</v>
      </c>
      <c r="B30" s="6" t="s">
        <v>49</v>
      </c>
      <c r="C30" s="12">
        <v>17332</v>
      </c>
      <c r="J30" s="91"/>
      <c r="K30" s="91"/>
    </row>
    <row r="31" spans="1:11" ht="12" customHeight="1">
      <c r="A31" s="15" t="s">
        <v>50</v>
      </c>
      <c r="B31" s="6" t="s">
        <v>51</v>
      </c>
      <c r="C31" s="12">
        <v>561</v>
      </c>
      <c r="J31" s="91"/>
      <c r="K31" s="91"/>
    </row>
    <row r="32" spans="1:11" ht="12" customHeight="1">
      <c r="A32" s="15" t="s">
        <v>52</v>
      </c>
      <c r="B32" s="6" t="s">
        <v>53</v>
      </c>
      <c r="C32" s="12">
        <v>499</v>
      </c>
      <c r="J32" s="91"/>
      <c r="K32" s="91"/>
    </row>
    <row r="33" spans="1:11" ht="12" customHeight="1">
      <c r="A33" s="15" t="s">
        <v>54</v>
      </c>
      <c r="B33" s="6" t="s">
        <v>55</v>
      </c>
      <c r="C33" s="12">
        <v>7332</v>
      </c>
      <c r="J33" s="91"/>
      <c r="K33" s="91"/>
    </row>
    <row r="34" spans="1:11" ht="12" customHeight="1">
      <c r="A34" s="15" t="s">
        <v>56</v>
      </c>
      <c r="B34" s="6" t="s">
        <v>57</v>
      </c>
      <c r="C34" s="12">
        <v>7098</v>
      </c>
      <c r="J34" s="91"/>
      <c r="K34" s="91"/>
    </row>
    <row r="35" spans="1:11" ht="12" customHeight="1">
      <c r="A35" s="15" t="s">
        <v>58</v>
      </c>
      <c r="B35" s="6" t="s">
        <v>59</v>
      </c>
      <c r="C35" s="12">
        <v>994</v>
      </c>
      <c r="J35" s="91"/>
      <c r="K35" s="91"/>
    </row>
    <row r="36" spans="1:11" ht="12" customHeight="1">
      <c r="A36" s="15" t="s">
        <v>60</v>
      </c>
      <c r="B36" s="6" t="s">
        <v>61</v>
      </c>
      <c r="C36" s="12">
        <v>1219</v>
      </c>
      <c r="J36" s="91"/>
      <c r="K36" s="91"/>
    </row>
    <row r="37" spans="1:11" ht="12" customHeight="1">
      <c r="A37" s="15" t="s">
        <v>62</v>
      </c>
      <c r="B37" s="6" t="s">
        <v>63</v>
      </c>
      <c r="C37" s="12">
        <v>20636</v>
      </c>
      <c r="J37" s="91"/>
      <c r="K37" s="91"/>
    </row>
    <row r="38" spans="1:11" ht="12" customHeight="1">
      <c r="A38" s="15" t="s">
        <v>64</v>
      </c>
      <c r="B38" s="6" t="s">
        <v>65</v>
      </c>
      <c r="C38" s="12">
        <v>1508</v>
      </c>
      <c r="J38" s="91"/>
      <c r="K38" s="91"/>
    </row>
    <row r="39" spans="1:11" ht="12" customHeight="1">
      <c r="A39" s="15" t="s">
        <v>66</v>
      </c>
      <c r="B39" s="6" t="s">
        <v>67</v>
      </c>
      <c r="C39" s="12">
        <v>5159</v>
      </c>
      <c r="J39" s="91"/>
      <c r="K39" s="91"/>
    </row>
    <row r="40" spans="1:11" ht="12" customHeight="1">
      <c r="A40" s="15" t="s">
        <v>68</v>
      </c>
      <c r="B40" s="6" t="s">
        <v>69</v>
      </c>
      <c r="C40" s="12">
        <v>8663</v>
      </c>
      <c r="J40" s="91"/>
      <c r="K40" s="91"/>
    </row>
    <row r="41" spans="1:11" ht="12" customHeight="1">
      <c r="A41" s="15" t="s">
        <v>70</v>
      </c>
      <c r="B41" s="6" t="s">
        <v>71</v>
      </c>
      <c r="C41" s="12">
        <v>7240</v>
      </c>
      <c r="J41" s="91"/>
      <c r="K41" s="91"/>
    </row>
    <row r="42" spans="1:11" ht="12" customHeight="1">
      <c r="A42" s="15" t="s">
        <v>72</v>
      </c>
      <c r="B42" s="6" t="s">
        <v>73</v>
      </c>
      <c r="C42" s="12">
        <v>2924</v>
      </c>
      <c r="J42" s="91"/>
      <c r="K42" s="91"/>
    </row>
    <row r="43" spans="1:11" ht="12" customHeight="1">
      <c r="A43" s="15" t="s">
        <v>74</v>
      </c>
      <c r="B43" s="6" t="s">
        <v>75</v>
      </c>
      <c r="C43" s="12">
        <v>9682</v>
      </c>
      <c r="J43" s="91"/>
      <c r="K43" s="91"/>
    </row>
    <row r="44" spans="1:11" ht="12" customHeight="1">
      <c r="A44" s="15" t="s">
        <v>76</v>
      </c>
      <c r="B44" s="6" t="s">
        <v>77</v>
      </c>
      <c r="C44" s="12">
        <v>8641</v>
      </c>
      <c r="J44" s="91"/>
      <c r="K44" s="91"/>
    </row>
    <row r="45" spans="1:11" ht="12" customHeight="1">
      <c r="A45" s="15">
        <v>111</v>
      </c>
      <c r="B45" s="6" t="s">
        <v>79</v>
      </c>
      <c r="C45" s="12">
        <v>19350</v>
      </c>
      <c r="J45" s="91"/>
      <c r="K45" s="91"/>
    </row>
    <row r="46" spans="1:11" ht="12" customHeight="1">
      <c r="A46" s="15" t="s">
        <v>80</v>
      </c>
      <c r="B46" s="6" t="s">
        <v>81</v>
      </c>
      <c r="C46" s="12">
        <v>3514</v>
      </c>
      <c r="J46" s="91"/>
      <c r="K46" s="91"/>
    </row>
    <row r="47" spans="1:11" ht="12" customHeight="1">
      <c r="A47" s="15" t="s">
        <v>82</v>
      </c>
      <c r="B47" s="6" t="s">
        <v>83</v>
      </c>
      <c r="C47" s="12">
        <v>635181</v>
      </c>
      <c r="J47" s="91"/>
      <c r="K47" s="91"/>
    </row>
    <row r="48" spans="1:11" ht="12" customHeight="1">
      <c r="A48" s="15" t="s">
        <v>84</v>
      </c>
      <c r="B48" s="6" t="s">
        <v>85</v>
      </c>
      <c r="C48" s="12">
        <v>2274</v>
      </c>
      <c r="J48" s="91"/>
      <c r="K48" s="91"/>
    </row>
    <row r="49" spans="1:11" ht="12" customHeight="1">
      <c r="A49" s="15" t="s">
        <v>86</v>
      </c>
      <c r="B49" s="6" t="s">
        <v>1105</v>
      </c>
      <c r="C49" s="12">
        <v>23791</v>
      </c>
      <c r="J49" s="91"/>
      <c r="K49" s="91"/>
    </row>
    <row r="50" spans="1:11" ht="12" customHeight="1">
      <c r="A50" s="15" t="s">
        <v>664</v>
      </c>
      <c r="B50" s="6" t="s">
        <v>665</v>
      </c>
      <c r="C50" s="12">
        <v>1759</v>
      </c>
      <c r="J50" s="91"/>
      <c r="K50" s="91"/>
    </row>
    <row r="51" spans="1:11" ht="12" customHeight="1">
      <c r="A51" s="15">
        <v>102</v>
      </c>
      <c r="B51" s="6" t="s">
        <v>89</v>
      </c>
      <c r="C51" s="12">
        <v>10403</v>
      </c>
      <c r="J51" s="91"/>
      <c r="K51" s="91"/>
    </row>
    <row r="52" spans="1:11" ht="12" customHeight="1">
      <c r="A52" s="15">
        <v>103</v>
      </c>
      <c r="B52" s="6" t="s">
        <v>91</v>
      </c>
      <c r="C52" s="12">
        <v>2345</v>
      </c>
      <c r="J52" s="91"/>
      <c r="K52" s="91"/>
    </row>
    <row r="53" spans="1:11" ht="12" customHeight="1">
      <c r="A53" s="15">
        <v>105</v>
      </c>
      <c r="B53" s="6" t="s">
        <v>93</v>
      </c>
      <c r="C53" s="12">
        <v>2406</v>
      </c>
      <c r="J53" s="91"/>
      <c r="K53" s="91"/>
    </row>
    <row r="54" spans="1:11" ht="12" customHeight="1">
      <c r="A54" s="15">
        <v>106</v>
      </c>
      <c r="B54" s="6" t="s">
        <v>95</v>
      </c>
      <c r="C54" s="12">
        <v>46596</v>
      </c>
      <c r="J54" s="91"/>
      <c r="K54" s="91"/>
    </row>
    <row r="55" spans="1:11" ht="12" customHeight="1">
      <c r="A55" s="15">
        <v>108</v>
      </c>
      <c r="B55" s="6" t="s">
        <v>97</v>
      </c>
      <c r="C55" s="12">
        <v>10681</v>
      </c>
      <c r="J55" s="91"/>
      <c r="K55" s="91"/>
    </row>
    <row r="56" spans="1:11" ht="12" customHeight="1">
      <c r="A56" s="15">
        <v>109</v>
      </c>
      <c r="B56" s="6" t="s">
        <v>99</v>
      </c>
      <c r="C56" s="12">
        <v>67850</v>
      </c>
      <c r="J56" s="91"/>
      <c r="K56" s="91"/>
    </row>
    <row r="57" spans="1:11" ht="12" customHeight="1">
      <c r="A57" s="15">
        <v>139</v>
      </c>
      <c r="B57" s="6" t="s">
        <v>101</v>
      </c>
      <c r="C57" s="12">
        <v>9628</v>
      </c>
      <c r="J57" s="91"/>
      <c r="K57" s="91"/>
    </row>
    <row r="58" spans="1:11" ht="12" customHeight="1">
      <c r="A58" s="15">
        <v>140</v>
      </c>
      <c r="B58" s="6" t="s">
        <v>103</v>
      </c>
      <c r="C58" s="12">
        <v>21767</v>
      </c>
      <c r="J58" s="91"/>
      <c r="K58" s="91"/>
    </row>
    <row r="59" spans="1:11" ht="12" customHeight="1">
      <c r="A59" s="15">
        <v>142</v>
      </c>
      <c r="B59" s="6" t="s">
        <v>105</v>
      </c>
      <c r="C59" s="12">
        <v>6889</v>
      </c>
      <c r="J59" s="91"/>
      <c r="K59" s="91"/>
    </row>
    <row r="60" spans="1:11" ht="12" customHeight="1">
      <c r="A60" s="15">
        <v>143</v>
      </c>
      <c r="B60" s="6" t="s">
        <v>107</v>
      </c>
      <c r="C60" s="12">
        <v>7128</v>
      </c>
      <c r="J60" s="91"/>
      <c r="K60" s="91"/>
    </row>
    <row r="61" spans="1:11" ht="12" customHeight="1">
      <c r="A61" s="15">
        <v>145</v>
      </c>
      <c r="B61" s="6" t="s">
        <v>109</v>
      </c>
      <c r="C61" s="12">
        <v>12167</v>
      </c>
      <c r="J61" s="91"/>
      <c r="K61" s="91"/>
    </row>
    <row r="62" spans="1:11" ht="12" customHeight="1">
      <c r="A62" s="15">
        <v>146</v>
      </c>
      <c r="B62" s="6" t="s">
        <v>111</v>
      </c>
      <c r="C62" s="12">
        <v>5237</v>
      </c>
      <c r="J62" s="91"/>
      <c r="K62" s="91"/>
    </row>
    <row r="63" spans="1:11" ht="12" customHeight="1">
      <c r="A63" s="15">
        <v>153</v>
      </c>
      <c r="B63" s="6" t="s">
        <v>113</v>
      </c>
      <c r="C63" s="12">
        <v>27517</v>
      </c>
      <c r="J63" s="91"/>
      <c r="K63" s="91"/>
    </row>
    <row r="64" spans="1:11" ht="12" customHeight="1">
      <c r="A64" s="15">
        <v>148</v>
      </c>
      <c r="B64" s="6" t="s">
        <v>115</v>
      </c>
      <c r="C64" s="12">
        <v>6825</v>
      </c>
      <c r="J64" s="91"/>
      <c r="K64" s="91"/>
    </row>
    <row r="65" spans="1:11" ht="12" customHeight="1">
      <c r="A65" s="15">
        <v>149</v>
      </c>
      <c r="B65" s="6" t="s">
        <v>117</v>
      </c>
      <c r="C65" s="12">
        <v>5585</v>
      </c>
      <c r="J65" s="91"/>
      <c r="K65" s="91"/>
    </row>
    <row r="66" spans="1:11" ht="12" customHeight="1">
      <c r="A66" s="15">
        <v>151</v>
      </c>
      <c r="B66" s="6" t="s">
        <v>119</v>
      </c>
      <c r="C66" s="12">
        <v>2079</v>
      </c>
      <c r="J66" s="91"/>
      <c r="K66" s="91"/>
    </row>
    <row r="67" spans="1:11" ht="12" customHeight="1">
      <c r="A67" s="15">
        <v>152</v>
      </c>
      <c r="B67" s="6" t="s">
        <v>121</v>
      </c>
      <c r="C67" s="12">
        <v>4712</v>
      </c>
      <c r="J67" s="91"/>
      <c r="K67" s="91"/>
    </row>
    <row r="68" spans="1:11" ht="12" customHeight="1">
      <c r="A68" s="15">
        <v>165</v>
      </c>
      <c r="B68" s="6" t="s">
        <v>123</v>
      </c>
      <c r="C68" s="12">
        <v>16709</v>
      </c>
      <c r="J68" s="91"/>
      <c r="K68" s="91"/>
    </row>
    <row r="69" spans="1:11" ht="12" customHeight="1">
      <c r="A69" s="15">
        <v>167</v>
      </c>
      <c r="B69" s="6" t="s">
        <v>125</v>
      </c>
      <c r="C69" s="12">
        <v>75848</v>
      </c>
      <c r="J69" s="91"/>
      <c r="K69" s="91"/>
    </row>
    <row r="70" spans="1:11" ht="12" customHeight="1">
      <c r="A70" s="15">
        <v>169</v>
      </c>
      <c r="B70" s="6" t="s">
        <v>127</v>
      </c>
      <c r="C70" s="12">
        <v>5341</v>
      </c>
      <c r="J70" s="91"/>
      <c r="K70" s="91"/>
    </row>
    <row r="71" spans="1:11" ht="12" customHeight="1">
      <c r="A71" s="15">
        <v>170</v>
      </c>
      <c r="B71" s="6" t="s">
        <v>129</v>
      </c>
      <c r="C71" s="12">
        <v>4757</v>
      </c>
      <c r="J71" s="91"/>
      <c r="K71" s="91"/>
    </row>
    <row r="72" spans="1:11" ht="12" customHeight="1">
      <c r="A72" s="15">
        <v>171</v>
      </c>
      <c r="B72" s="6" t="s">
        <v>131</v>
      </c>
      <c r="C72" s="12">
        <v>5039</v>
      </c>
      <c r="J72" s="91"/>
      <c r="K72" s="91"/>
    </row>
    <row r="73" spans="1:11" ht="12" customHeight="1">
      <c r="A73" s="15">
        <v>172</v>
      </c>
      <c r="B73" s="6" t="s">
        <v>133</v>
      </c>
      <c r="C73" s="12">
        <v>4673</v>
      </c>
      <c r="J73" s="91"/>
      <c r="K73" s="91"/>
    </row>
    <row r="74" spans="1:11" ht="12" customHeight="1">
      <c r="A74" s="15">
        <v>176</v>
      </c>
      <c r="B74" s="6" t="s">
        <v>135</v>
      </c>
      <c r="C74" s="12">
        <v>4938</v>
      </c>
      <c r="J74" s="91"/>
      <c r="K74" s="91"/>
    </row>
    <row r="75" spans="1:11" ht="12" customHeight="1">
      <c r="A75" s="15">
        <v>177</v>
      </c>
      <c r="B75" s="6" t="s">
        <v>137</v>
      </c>
      <c r="C75" s="12">
        <v>1957</v>
      </c>
      <c r="J75" s="91"/>
      <c r="K75" s="91"/>
    </row>
    <row r="76" spans="1:11" ht="12" customHeight="1">
      <c r="A76" s="15">
        <v>178</v>
      </c>
      <c r="B76" s="6" t="s">
        <v>139</v>
      </c>
      <c r="C76" s="12">
        <v>6421</v>
      </c>
      <c r="J76" s="91"/>
      <c r="K76" s="91"/>
    </row>
    <row r="77" spans="1:11" ht="12" customHeight="1">
      <c r="A77" s="15">
        <v>179</v>
      </c>
      <c r="B77" s="6" t="s">
        <v>141</v>
      </c>
      <c r="C77" s="12">
        <v>138850</v>
      </c>
      <c r="J77" s="91"/>
      <c r="K77" s="91"/>
    </row>
    <row r="78" spans="1:11" ht="12" customHeight="1">
      <c r="A78" s="15">
        <v>181</v>
      </c>
      <c r="B78" s="6" t="s">
        <v>143</v>
      </c>
      <c r="C78" s="12">
        <v>1915</v>
      </c>
      <c r="J78" s="91"/>
      <c r="K78" s="91"/>
    </row>
    <row r="79" spans="1:11" ht="12" customHeight="1">
      <c r="A79" s="15">
        <v>182</v>
      </c>
      <c r="B79" s="6" t="s">
        <v>145</v>
      </c>
      <c r="C79" s="12">
        <v>21259</v>
      </c>
      <c r="J79" s="91"/>
      <c r="K79" s="91"/>
    </row>
    <row r="80" spans="1:11" ht="12" customHeight="1">
      <c r="A80" s="15">
        <v>186</v>
      </c>
      <c r="B80" s="6" t="s">
        <v>147</v>
      </c>
      <c r="C80" s="12">
        <v>41529</v>
      </c>
      <c r="J80" s="91"/>
      <c r="K80" s="91"/>
    </row>
    <row r="81" spans="1:11" ht="12" customHeight="1">
      <c r="A81" s="15">
        <v>202</v>
      </c>
      <c r="B81" s="6" t="s">
        <v>149</v>
      </c>
      <c r="C81" s="12">
        <v>32738</v>
      </c>
      <c r="J81" s="91"/>
      <c r="K81" s="91"/>
    </row>
    <row r="82" spans="1:11" ht="12" customHeight="1">
      <c r="A82" s="15">
        <v>204</v>
      </c>
      <c r="B82" s="6" t="s">
        <v>151</v>
      </c>
      <c r="C82" s="12">
        <v>3154</v>
      </c>
      <c r="J82" s="91"/>
      <c r="K82" s="91"/>
    </row>
    <row r="83" spans="1:11" ht="12" customHeight="1">
      <c r="A83" s="15">
        <v>205</v>
      </c>
      <c r="B83" s="6" t="s">
        <v>153</v>
      </c>
      <c r="C83" s="12">
        <v>37521</v>
      </c>
      <c r="J83" s="91"/>
      <c r="K83" s="91"/>
    </row>
    <row r="84" spans="1:11" ht="12" customHeight="1">
      <c r="A84" s="15">
        <v>208</v>
      </c>
      <c r="B84" s="6" t="s">
        <v>155</v>
      </c>
      <c r="C84" s="12">
        <v>12586</v>
      </c>
      <c r="J84" s="91"/>
      <c r="K84" s="91"/>
    </row>
    <row r="85" spans="1:11" ht="12" customHeight="1">
      <c r="A85" s="15">
        <v>211</v>
      </c>
      <c r="B85" s="6" t="s">
        <v>157</v>
      </c>
      <c r="C85" s="12">
        <v>31190</v>
      </c>
      <c r="J85" s="91"/>
      <c r="K85" s="91"/>
    </row>
    <row r="86" spans="1:11" ht="12" customHeight="1">
      <c r="A86" s="15">
        <v>213</v>
      </c>
      <c r="B86" s="6" t="s">
        <v>159</v>
      </c>
      <c r="C86" s="12">
        <v>5603</v>
      </c>
      <c r="J86" s="91"/>
      <c r="K86" s="91"/>
    </row>
    <row r="87" spans="1:11" ht="12" customHeight="1">
      <c r="A87" s="15">
        <v>214</v>
      </c>
      <c r="B87" s="6" t="s">
        <v>161</v>
      </c>
      <c r="C87" s="12">
        <v>11637</v>
      </c>
      <c r="J87" s="91"/>
      <c r="K87" s="91"/>
    </row>
    <row r="88" spans="1:11" ht="12" customHeight="1">
      <c r="A88" s="15">
        <v>216</v>
      </c>
      <c r="B88" s="6" t="s">
        <v>163</v>
      </c>
      <c r="C88" s="12">
        <v>1424</v>
      </c>
      <c r="J88" s="91"/>
      <c r="K88" s="91"/>
    </row>
    <row r="89" spans="1:11" ht="12" customHeight="1">
      <c r="A89" s="15">
        <v>217</v>
      </c>
      <c r="B89" s="6" t="s">
        <v>165</v>
      </c>
      <c r="C89" s="12">
        <v>5578</v>
      </c>
      <c r="J89" s="91"/>
      <c r="K89" s="91"/>
    </row>
    <row r="90" spans="1:11" ht="12" customHeight="1">
      <c r="A90" s="15">
        <v>218</v>
      </c>
      <c r="B90" s="6" t="s">
        <v>167</v>
      </c>
      <c r="C90" s="12">
        <v>1349</v>
      </c>
      <c r="J90" s="91"/>
      <c r="K90" s="91"/>
    </row>
    <row r="91" spans="1:11" ht="12" customHeight="1">
      <c r="A91" s="15">
        <v>224</v>
      </c>
      <c r="B91" s="6" t="s">
        <v>169</v>
      </c>
      <c r="C91" s="12">
        <v>8911</v>
      </c>
      <c r="J91" s="91"/>
      <c r="K91" s="91"/>
    </row>
    <row r="92" spans="1:11" ht="12" customHeight="1">
      <c r="A92" s="15">
        <v>226</v>
      </c>
      <c r="B92" s="6" t="s">
        <v>171</v>
      </c>
      <c r="C92" s="12">
        <v>4232</v>
      </c>
      <c r="J92" s="91"/>
      <c r="K92" s="91"/>
    </row>
    <row r="93" spans="1:11" ht="12" customHeight="1">
      <c r="A93" s="15">
        <v>230</v>
      </c>
      <c r="B93" s="6" t="s">
        <v>173</v>
      </c>
      <c r="C93" s="12">
        <v>2449</v>
      </c>
      <c r="J93" s="91"/>
      <c r="K93" s="91"/>
    </row>
    <row r="94" spans="1:11" ht="12" customHeight="1">
      <c r="A94" s="15">
        <v>231</v>
      </c>
      <c r="B94" s="6" t="s">
        <v>175</v>
      </c>
      <c r="C94" s="12">
        <v>1296</v>
      </c>
      <c r="J94" s="91"/>
      <c r="K94" s="91"/>
    </row>
    <row r="95" spans="1:11" ht="12" customHeight="1">
      <c r="A95" s="15">
        <v>232</v>
      </c>
      <c r="B95" s="6" t="s">
        <v>177</v>
      </c>
      <c r="C95" s="12">
        <v>13772</v>
      </c>
      <c r="J95" s="91"/>
      <c r="K95" s="91"/>
    </row>
    <row r="96" spans="1:11" ht="12" customHeight="1">
      <c r="A96" s="15">
        <v>233</v>
      </c>
      <c r="B96" s="6" t="s">
        <v>179</v>
      </c>
      <c r="C96" s="12">
        <v>16599</v>
      </c>
      <c r="J96" s="91"/>
      <c r="K96" s="91"/>
    </row>
    <row r="97" spans="1:11" ht="12" customHeight="1">
      <c r="A97" s="15">
        <v>235</v>
      </c>
      <c r="B97" s="6" t="s">
        <v>181</v>
      </c>
      <c r="C97" s="12">
        <v>9397</v>
      </c>
      <c r="J97" s="91"/>
      <c r="K97" s="91"/>
    </row>
    <row r="98" spans="1:11" ht="12" customHeight="1">
      <c r="A98" s="15">
        <v>236</v>
      </c>
      <c r="B98" s="6" t="s">
        <v>183</v>
      </c>
      <c r="C98" s="12">
        <v>4298</v>
      </c>
      <c r="J98" s="91"/>
      <c r="K98" s="91"/>
    </row>
    <row r="99" spans="1:11" ht="12" customHeight="1">
      <c r="A99" s="15">
        <v>239</v>
      </c>
      <c r="B99" s="6" t="s">
        <v>185</v>
      </c>
      <c r="C99" s="12">
        <v>2346</v>
      </c>
      <c r="J99" s="91"/>
      <c r="K99" s="91"/>
    </row>
    <row r="100" spans="1:11" ht="12" customHeight="1">
      <c r="A100" s="15">
        <v>240</v>
      </c>
      <c r="B100" s="6" t="s">
        <v>187</v>
      </c>
      <c r="C100" s="12">
        <v>21602</v>
      </c>
      <c r="J100" s="91"/>
      <c r="K100" s="91"/>
    </row>
    <row r="101" spans="1:11" ht="12" customHeight="1">
      <c r="A101" s="15">
        <v>320</v>
      </c>
      <c r="B101" s="6" t="s">
        <v>189</v>
      </c>
      <c r="C101" s="12">
        <v>7661</v>
      </c>
      <c r="J101" s="91"/>
      <c r="K101" s="91"/>
    </row>
    <row r="102" spans="1:11" ht="12" customHeight="1">
      <c r="A102" s="15">
        <v>241</v>
      </c>
      <c r="B102" s="6" t="s">
        <v>191</v>
      </c>
      <c r="C102" s="12">
        <v>8316</v>
      </c>
      <c r="J102" s="91"/>
      <c r="K102" s="91"/>
    </row>
    <row r="103" spans="1:11" ht="12" customHeight="1">
      <c r="A103" s="15">
        <v>322</v>
      </c>
      <c r="B103" s="6" t="s">
        <v>193</v>
      </c>
      <c r="C103" s="12">
        <v>6872</v>
      </c>
      <c r="J103" s="91"/>
      <c r="K103" s="91"/>
    </row>
    <row r="104" spans="1:11" ht="12" customHeight="1">
      <c r="A104" s="15">
        <v>244</v>
      </c>
      <c r="B104" s="6" t="s">
        <v>195</v>
      </c>
      <c r="C104" s="12">
        <v>17297</v>
      </c>
      <c r="J104" s="91"/>
      <c r="K104" s="91"/>
    </row>
    <row r="105" spans="1:11" ht="12" customHeight="1">
      <c r="A105" s="15">
        <v>245</v>
      </c>
      <c r="B105" s="6" t="s">
        <v>197</v>
      </c>
      <c r="C105" s="12">
        <v>35511</v>
      </c>
      <c r="J105" s="91"/>
      <c r="K105" s="91"/>
    </row>
    <row r="106" spans="1:11" ht="12" customHeight="1">
      <c r="A106" s="15">
        <v>249</v>
      </c>
      <c r="B106" s="6" t="s">
        <v>199</v>
      </c>
      <c r="C106" s="12">
        <v>9992</v>
      </c>
      <c r="J106" s="91"/>
      <c r="K106" s="91"/>
    </row>
    <row r="107" spans="1:11" ht="12" customHeight="1">
      <c r="A107" s="15">
        <v>250</v>
      </c>
      <c r="B107" s="6" t="s">
        <v>201</v>
      </c>
      <c r="C107" s="12">
        <v>1994</v>
      </c>
      <c r="J107" s="91"/>
      <c r="K107" s="91"/>
    </row>
    <row r="108" spans="1:11" ht="12" customHeight="1">
      <c r="A108" s="15">
        <v>256</v>
      </c>
      <c r="B108" s="6" t="s">
        <v>203</v>
      </c>
      <c r="C108" s="12">
        <v>1699</v>
      </c>
      <c r="J108" s="91"/>
      <c r="K108" s="91"/>
    </row>
    <row r="109" spans="1:11" ht="12" customHeight="1">
      <c r="A109" s="15">
        <v>257</v>
      </c>
      <c r="B109" s="6" t="s">
        <v>205</v>
      </c>
      <c r="C109" s="12">
        <v>39033</v>
      </c>
      <c r="J109" s="91"/>
      <c r="K109" s="91"/>
    </row>
    <row r="110" spans="1:11" ht="12" customHeight="1">
      <c r="A110" s="15">
        <v>260</v>
      </c>
      <c r="B110" s="6" t="s">
        <v>207</v>
      </c>
      <c r="C110" s="12">
        <v>10719</v>
      </c>
      <c r="J110" s="91"/>
      <c r="K110" s="91"/>
    </row>
    <row r="111" spans="1:11" ht="12" customHeight="1">
      <c r="A111" s="15">
        <v>261</v>
      </c>
      <c r="B111" s="6" t="s">
        <v>209</v>
      </c>
      <c r="C111" s="12">
        <v>6383</v>
      </c>
      <c r="J111" s="91"/>
      <c r="K111" s="91"/>
    </row>
    <row r="112" spans="1:11" ht="12" customHeight="1">
      <c r="A112" s="15">
        <v>263</v>
      </c>
      <c r="B112" s="6" t="s">
        <v>211</v>
      </c>
      <c r="C112" s="12">
        <v>8444</v>
      </c>
      <c r="J112" s="91"/>
      <c r="K112" s="91"/>
    </row>
    <row r="113" spans="1:11" ht="12" customHeight="1">
      <c r="A113" s="15">
        <v>265</v>
      </c>
      <c r="B113" s="6" t="s">
        <v>213</v>
      </c>
      <c r="C113" s="12">
        <v>1161</v>
      </c>
      <c r="J113" s="91"/>
      <c r="K113" s="91"/>
    </row>
    <row r="114" spans="1:11" ht="12" customHeight="1">
      <c r="A114" s="15">
        <v>271</v>
      </c>
      <c r="B114" s="6" t="s">
        <v>215</v>
      </c>
      <c r="C114" s="12">
        <v>7498</v>
      </c>
      <c r="J114" s="91"/>
      <c r="K114" s="91"/>
    </row>
    <row r="115" spans="1:11" ht="12" customHeight="1">
      <c r="A115" s="15">
        <v>272</v>
      </c>
      <c r="B115" s="6" t="s">
        <v>217</v>
      </c>
      <c r="C115" s="12">
        <v>47723</v>
      </c>
      <c r="J115" s="91"/>
      <c r="K115" s="91"/>
    </row>
    <row r="116" spans="1:11" ht="12" customHeight="1">
      <c r="A116" s="15">
        <v>273</v>
      </c>
      <c r="B116" s="6" t="s">
        <v>219</v>
      </c>
      <c r="C116" s="12">
        <v>3827</v>
      </c>
      <c r="J116" s="91"/>
      <c r="K116" s="91"/>
    </row>
    <row r="117" spans="1:11" ht="12" customHeight="1">
      <c r="A117" s="15">
        <v>275</v>
      </c>
      <c r="B117" s="6" t="s">
        <v>221</v>
      </c>
      <c r="C117" s="12">
        <v>2753</v>
      </c>
      <c r="J117" s="91"/>
      <c r="K117" s="91"/>
    </row>
    <row r="118" spans="1:11" ht="12" customHeight="1">
      <c r="A118" s="15">
        <v>276</v>
      </c>
      <c r="B118" s="6" t="s">
        <v>223</v>
      </c>
      <c r="C118" s="12">
        <v>14806</v>
      </c>
      <c r="J118" s="91"/>
      <c r="K118" s="91"/>
    </row>
    <row r="119" spans="1:11" ht="12" customHeight="1">
      <c r="A119" s="15">
        <v>280</v>
      </c>
      <c r="B119" s="6" t="s">
        <v>225</v>
      </c>
      <c r="C119" s="12">
        <v>2171</v>
      </c>
      <c r="J119" s="91"/>
      <c r="K119" s="91"/>
    </row>
    <row r="120" spans="1:11" ht="12" customHeight="1">
      <c r="A120" s="15">
        <v>284</v>
      </c>
      <c r="B120" s="6" t="s">
        <v>227</v>
      </c>
      <c r="C120" s="12">
        <v>2416</v>
      </c>
      <c r="J120" s="91"/>
      <c r="K120" s="91"/>
    </row>
    <row r="121" spans="1:11" ht="12" customHeight="1">
      <c r="A121" s="15">
        <v>285</v>
      </c>
      <c r="B121" s="6" t="s">
        <v>229</v>
      </c>
      <c r="C121" s="12">
        <v>54187</v>
      </c>
      <c r="J121" s="91"/>
      <c r="K121" s="91"/>
    </row>
    <row r="122" spans="1:11" ht="12" customHeight="1">
      <c r="A122" s="15">
        <v>286</v>
      </c>
      <c r="B122" s="6" t="s">
        <v>231</v>
      </c>
      <c r="C122" s="12">
        <v>85306</v>
      </c>
      <c r="J122" s="91"/>
      <c r="K122" s="91"/>
    </row>
    <row r="123" spans="1:11" ht="12" customHeight="1">
      <c r="A123" s="15">
        <v>287</v>
      </c>
      <c r="B123" s="6" t="s">
        <v>233</v>
      </c>
      <c r="C123" s="12">
        <v>6727</v>
      </c>
      <c r="J123" s="91"/>
      <c r="K123" s="91"/>
    </row>
    <row r="124" spans="1:11" ht="12" customHeight="1">
      <c r="A124" s="15">
        <v>288</v>
      </c>
      <c r="B124" s="6" t="s">
        <v>235</v>
      </c>
      <c r="C124" s="12">
        <v>6620</v>
      </c>
      <c r="J124" s="91"/>
      <c r="K124" s="91"/>
    </row>
    <row r="125" spans="1:11" ht="12" customHeight="1">
      <c r="A125" s="15">
        <v>290</v>
      </c>
      <c r="B125" s="6" t="s">
        <v>237</v>
      </c>
      <c r="C125" s="12">
        <v>8647</v>
      </c>
      <c r="J125" s="91"/>
      <c r="K125" s="91"/>
    </row>
    <row r="126" spans="1:11" ht="12" customHeight="1">
      <c r="A126" s="15">
        <v>291</v>
      </c>
      <c r="B126" s="6" t="s">
        <v>239</v>
      </c>
      <c r="C126" s="12">
        <v>2286</v>
      </c>
      <c r="J126" s="91"/>
      <c r="K126" s="91"/>
    </row>
    <row r="127" spans="1:11" ht="12" customHeight="1">
      <c r="A127" s="15">
        <v>295</v>
      </c>
      <c r="B127" s="6" t="s">
        <v>241</v>
      </c>
      <c r="C127" s="12">
        <v>308</v>
      </c>
      <c r="J127" s="91"/>
      <c r="K127" s="91"/>
    </row>
    <row r="128" spans="1:11" ht="12" customHeight="1">
      <c r="A128" s="15">
        <v>297</v>
      </c>
      <c r="B128" s="6" t="s">
        <v>243</v>
      </c>
      <c r="C128" s="12">
        <v>117740</v>
      </c>
      <c r="J128" s="91"/>
      <c r="K128" s="91"/>
    </row>
    <row r="129" spans="1:11" ht="12" customHeight="1">
      <c r="A129" s="15">
        <v>300</v>
      </c>
      <c r="B129" s="6" t="s">
        <v>245</v>
      </c>
      <c r="C129" s="12">
        <v>3690</v>
      </c>
      <c r="J129" s="91"/>
      <c r="K129" s="91"/>
    </row>
    <row r="130" spans="1:11" ht="12" customHeight="1">
      <c r="A130" s="15">
        <v>301</v>
      </c>
      <c r="B130" s="6" t="s">
        <v>1106</v>
      </c>
      <c r="C130" s="12">
        <v>21501</v>
      </c>
      <c r="J130" s="91"/>
      <c r="K130" s="91"/>
    </row>
    <row r="131" spans="1:11" ht="12" customHeight="1">
      <c r="A131" s="15">
        <v>304</v>
      </c>
      <c r="B131" s="6" t="s">
        <v>249</v>
      </c>
      <c r="C131" s="12">
        <v>908</v>
      </c>
      <c r="J131" s="91"/>
      <c r="K131" s="91"/>
    </row>
    <row r="132" spans="1:11" ht="12" customHeight="1">
      <c r="A132" s="15">
        <v>305</v>
      </c>
      <c r="B132" s="6" t="s">
        <v>251</v>
      </c>
      <c r="C132" s="12">
        <v>15533</v>
      </c>
      <c r="J132" s="91"/>
      <c r="K132" s="91"/>
    </row>
    <row r="133" spans="1:11" ht="12" customHeight="1">
      <c r="A133" s="15">
        <v>312</v>
      </c>
      <c r="B133" s="6" t="s">
        <v>253</v>
      </c>
      <c r="C133" s="12">
        <v>1375</v>
      </c>
      <c r="J133" s="91"/>
      <c r="K133" s="91"/>
    </row>
    <row r="134" spans="1:11" ht="12" customHeight="1">
      <c r="A134" s="15">
        <v>316</v>
      </c>
      <c r="B134" s="6" t="s">
        <v>255</v>
      </c>
      <c r="C134" s="12">
        <v>4540</v>
      </c>
      <c r="J134" s="91"/>
      <c r="K134" s="91"/>
    </row>
    <row r="135" spans="1:11" ht="12" customHeight="1">
      <c r="A135" s="15">
        <v>317</v>
      </c>
      <c r="B135" s="6" t="s">
        <v>257</v>
      </c>
      <c r="C135" s="12">
        <v>2655</v>
      </c>
      <c r="J135" s="91"/>
      <c r="K135" s="91"/>
    </row>
    <row r="136" spans="1:11" ht="12" customHeight="1">
      <c r="A136" s="15">
        <v>318</v>
      </c>
      <c r="B136" s="6" t="s">
        <v>259</v>
      </c>
      <c r="C136" s="12">
        <v>246</v>
      </c>
      <c r="J136" s="91"/>
      <c r="K136" s="91"/>
    </row>
    <row r="137" spans="1:11" ht="12" customHeight="1">
      <c r="A137" s="15">
        <v>398</v>
      </c>
      <c r="B137" s="6" t="s">
        <v>1107</v>
      </c>
      <c r="C137" s="12">
        <v>119452</v>
      </c>
      <c r="J137" s="91"/>
      <c r="K137" s="91"/>
    </row>
    <row r="138" spans="1:11" ht="12" customHeight="1">
      <c r="A138" s="15">
        <v>399</v>
      </c>
      <c r="B138" s="6" t="s">
        <v>263</v>
      </c>
      <c r="C138" s="12">
        <v>8139</v>
      </c>
      <c r="J138" s="91"/>
      <c r="K138" s="91"/>
    </row>
    <row r="139" spans="1:11" ht="12" customHeight="1">
      <c r="A139" s="15">
        <v>400</v>
      </c>
      <c r="B139" s="6" t="s">
        <v>265</v>
      </c>
      <c r="C139" s="12">
        <v>8520</v>
      </c>
      <c r="J139" s="91"/>
      <c r="K139" s="91"/>
    </row>
    <row r="140" spans="1:11" ht="12" customHeight="1">
      <c r="A140" s="15">
        <v>407</v>
      </c>
      <c r="B140" s="6" t="s">
        <v>267</v>
      </c>
      <c r="C140" s="12">
        <v>2739</v>
      </c>
      <c r="J140" s="91"/>
      <c r="K140" s="91"/>
    </row>
    <row r="141" spans="1:11" ht="12" customHeight="1">
      <c r="A141" s="15">
        <v>402</v>
      </c>
      <c r="B141" s="6" t="s">
        <v>269</v>
      </c>
      <c r="C141" s="12">
        <v>9882</v>
      </c>
      <c r="J141" s="91"/>
      <c r="K141" s="91"/>
    </row>
    <row r="142" spans="1:11" ht="12" customHeight="1">
      <c r="A142" s="15">
        <v>403</v>
      </c>
      <c r="B142" s="6" t="s">
        <v>271</v>
      </c>
      <c r="C142" s="12">
        <v>3176</v>
      </c>
      <c r="J142" s="91"/>
      <c r="K142" s="91"/>
    </row>
    <row r="143" spans="1:11" ht="12" customHeight="1">
      <c r="A143" s="15">
        <v>405</v>
      </c>
      <c r="B143" s="6" t="s">
        <v>273</v>
      </c>
      <c r="C143" s="12">
        <v>72872</v>
      </c>
      <c r="J143" s="91"/>
      <c r="K143" s="91"/>
    </row>
    <row r="144" spans="1:11" ht="12" customHeight="1">
      <c r="A144" s="15">
        <v>408</v>
      </c>
      <c r="B144" s="6" t="s">
        <v>275</v>
      </c>
      <c r="C144" s="12">
        <v>14575</v>
      </c>
      <c r="J144" s="91"/>
      <c r="K144" s="91"/>
    </row>
    <row r="145" spans="1:11" ht="12" customHeight="1">
      <c r="A145" s="15">
        <v>410</v>
      </c>
      <c r="B145" s="6" t="s">
        <v>277</v>
      </c>
      <c r="C145" s="12">
        <v>18970</v>
      </c>
      <c r="J145" s="91"/>
      <c r="K145" s="91"/>
    </row>
    <row r="146" spans="1:11" ht="12" customHeight="1">
      <c r="A146" s="15">
        <v>416</v>
      </c>
      <c r="B146" s="6" t="s">
        <v>279</v>
      </c>
      <c r="C146" s="12">
        <v>3076</v>
      </c>
      <c r="J146" s="91"/>
      <c r="K146" s="91"/>
    </row>
    <row r="147" spans="1:11" ht="12" customHeight="1">
      <c r="A147" s="15">
        <v>417</v>
      </c>
      <c r="B147" s="6" t="s">
        <v>281</v>
      </c>
      <c r="C147" s="12">
        <v>2012</v>
      </c>
      <c r="J147" s="91"/>
      <c r="K147" s="91"/>
    </row>
    <row r="148" spans="1:11" ht="12" customHeight="1">
      <c r="A148" s="15">
        <v>418</v>
      </c>
      <c r="B148" s="6" t="s">
        <v>283</v>
      </c>
      <c r="C148" s="12">
        <v>22745</v>
      </c>
      <c r="J148" s="91"/>
      <c r="K148" s="91"/>
    </row>
    <row r="149" spans="1:11" ht="12" customHeight="1">
      <c r="A149" s="15">
        <v>420</v>
      </c>
      <c r="B149" s="6" t="s">
        <v>285</v>
      </c>
      <c r="C149" s="12">
        <v>9865</v>
      </c>
      <c r="J149" s="91"/>
      <c r="K149" s="91"/>
    </row>
    <row r="150" spans="1:11" ht="12" customHeight="1">
      <c r="A150" s="15">
        <v>421</v>
      </c>
      <c r="B150" s="6" t="s">
        <v>287</v>
      </c>
      <c r="C150" s="12">
        <v>811</v>
      </c>
      <c r="J150" s="91"/>
      <c r="K150" s="91"/>
    </row>
    <row r="151" spans="1:11" ht="12" customHeight="1">
      <c r="A151" s="15">
        <v>422</v>
      </c>
      <c r="B151" s="6" t="s">
        <v>289</v>
      </c>
      <c r="C151" s="12">
        <v>11580</v>
      </c>
      <c r="J151" s="91"/>
      <c r="K151" s="91"/>
    </row>
    <row r="152" spans="1:11" ht="12" customHeight="1">
      <c r="A152" s="15">
        <v>423</v>
      </c>
      <c r="B152" s="6" t="s">
        <v>291</v>
      </c>
      <c r="C152" s="12">
        <v>19418</v>
      </c>
      <c r="J152" s="91"/>
      <c r="K152" s="91"/>
    </row>
    <row r="153" spans="1:11" ht="12" customHeight="1">
      <c r="A153" s="15">
        <v>425</v>
      </c>
      <c r="B153" s="6" t="s">
        <v>293</v>
      </c>
      <c r="C153" s="12">
        <v>10000</v>
      </c>
      <c r="J153" s="91"/>
      <c r="K153" s="91"/>
    </row>
    <row r="154" spans="1:11" ht="12" customHeight="1">
      <c r="A154" s="15">
        <v>426</v>
      </c>
      <c r="B154" s="6" t="s">
        <v>295</v>
      </c>
      <c r="C154" s="12">
        <v>12301</v>
      </c>
      <c r="J154" s="91"/>
      <c r="K154" s="91"/>
    </row>
    <row r="155" spans="1:11" ht="12" customHeight="1">
      <c r="A155" s="15">
        <v>444</v>
      </c>
      <c r="B155" s="6" t="s">
        <v>297</v>
      </c>
      <c r="C155" s="12">
        <v>47149</v>
      </c>
      <c r="J155" s="91"/>
      <c r="K155" s="91"/>
    </row>
    <row r="156" spans="1:11" ht="12" customHeight="1">
      <c r="A156" s="15">
        <v>430</v>
      </c>
      <c r="B156" s="6" t="s">
        <v>299</v>
      </c>
      <c r="C156" s="12">
        <v>16267</v>
      </c>
      <c r="J156" s="91"/>
      <c r="K156" s="91"/>
    </row>
    <row r="157" spans="1:11" ht="12" customHeight="1">
      <c r="A157" s="15">
        <v>433</v>
      </c>
      <c r="B157" s="6" t="s">
        <v>301</v>
      </c>
      <c r="C157" s="12">
        <v>8098</v>
      </c>
      <c r="J157" s="91"/>
      <c r="K157" s="91"/>
    </row>
    <row r="158" spans="1:11" ht="12" customHeight="1">
      <c r="A158" s="15">
        <v>434</v>
      </c>
      <c r="B158" s="6" t="s">
        <v>303</v>
      </c>
      <c r="C158" s="12">
        <v>15208</v>
      </c>
      <c r="J158" s="91"/>
      <c r="K158" s="91"/>
    </row>
    <row r="159" spans="1:11" ht="12" customHeight="1">
      <c r="A159" s="15">
        <v>435</v>
      </c>
      <c r="B159" s="6" t="s">
        <v>305</v>
      </c>
      <c r="C159" s="12">
        <v>756</v>
      </c>
      <c r="J159" s="91"/>
      <c r="K159" s="91"/>
    </row>
    <row r="160" spans="1:11" ht="12" customHeight="1">
      <c r="A160" s="15">
        <v>436</v>
      </c>
      <c r="B160" s="6" t="s">
        <v>307</v>
      </c>
      <c r="C160" s="12">
        <v>2105</v>
      </c>
      <c r="J160" s="91"/>
      <c r="K160" s="91"/>
    </row>
    <row r="161" spans="1:11" ht="12" customHeight="1">
      <c r="A161" s="15">
        <v>438</v>
      </c>
      <c r="B161" s="6" t="s">
        <v>309</v>
      </c>
      <c r="C161" s="12">
        <v>385</v>
      </c>
      <c r="J161" s="91"/>
      <c r="K161" s="91"/>
    </row>
    <row r="162" spans="1:11" ht="12" customHeight="1">
      <c r="A162" s="15">
        <v>440</v>
      </c>
      <c r="B162" s="6" t="s">
        <v>311</v>
      </c>
      <c r="C162" s="12">
        <v>5176</v>
      </c>
      <c r="J162" s="91"/>
      <c r="K162" s="91"/>
    </row>
    <row r="163" spans="1:11" ht="12" customHeight="1">
      <c r="A163" s="15">
        <v>441</v>
      </c>
      <c r="B163" s="6" t="s">
        <v>313</v>
      </c>
      <c r="C163" s="12">
        <v>4831</v>
      </c>
      <c r="J163" s="91"/>
      <c r="K163" s="91"/>
    </row>
    <row r="164" spans="1:11" ht="12" customHeight="1">
      <c r="A164" s="15">
        <v>475</v>
      </c>
      <c r="B164" s="6" t="s">
        <v>315</v>
      </c>
      <c r="C164" s="12">
        <v>5517</v>
      </c>
      <c r="J164" s="91"/>
      <c r="K164" s="91"/>
    </row>
    <row r="165" spans="1:11" ht="12" customHeight="1">
      <c r="A165" s="15">
        <v>478</v>
      </c>
      <c r="B165" s="6" t="s">
        <v>317</v>
      </c>
      <c r="C165" s="12">
        <v>11565</v>
      </c>
      <c r="J165" s="91"/>
      <c r="K165" s="91"/>
    </row>
    <row r="166" spans="1:11" ht="12" customHeight="1">
      <c r="A166" s="15">
        <v>480</v>
      </c>
      <c r="B166" s="6" t="s">
        <v>319</v>
      </c>
      <c r="C166" s="12">
        <v>2021</v>
      </c>
      <c r="J166" s="91"/>
      <c r="K166" s="91"/>
    </row>
    <row r="167" spans="1:11" ht="12" customHeight="1">
      <c r="A167" s="15">
        <v>481</v>
      </c>
      <c r="B167" s="6" t="s">
        <v>321</v>
      </c>
      <c r="C167" s="12">
        <v>9675</v>
      </c>
      <c r="J167" s="91"/>
      <c r="K167" s="91"/>
    </row>
    <row r="168" spans="1:11" ht="12" customHeight="1">
      <c r="A168" s="15">
        <v>483</v>
      </c>
      <c r="B168" s="6" t="s">
        <v>323</v>
      </c>
      <c r="C168" s="12">
        <v>1131</v>
      </c>
      <c r="J168" s="91"/>
      <c r="K168" s="91"/>
    </row>
    <row r="169" spans="1:11" ht="12" customHeight="1">
      <c r="A169" s="15">
        <v>484</v>
      </c>
      <c r="B169" s="6" t="s">
        <v>325</v>
      </c>
      <c r="C169" s="12">
        <v>3169</v>
      </c>
      <c r="J169" s="91"/>
      <c r="K169" s="91"/>
    </row>
    <row r="170" spans="1:11" ht="12" customHeight="1">
      <c r="A170" s="15">
        <v>489</v>
      </c>
      <c r="B170" s="6" t="s">
        <v>327</v>
      </c>
      <c r="C170" s="12">
        <v>2034</v>
      </c>
      <c r="J170" s="91"/>
      <c r="K170" s="91"/>
    </row>
    <row r="171" spans="1:11" ht="12" customHeight="1">
      <c r="A171" s="15">
        <v>491</v>
      </c>
      <c r="B171" s="6" t="s">
        <v>329</v>
      </c>
      <c r="C171" s="12">
        <v>54517</v>
      </c>
      <c r="J171" s="91"/>
      <c r="K171" s="91"/>
    </row>
    <row r="172" spans="1:11" ht="12" customHeight="1">
      <c r="A172" s="15">
        <v>494</v>
      </c>
      <c r="B172" s="6" t="s">
        <v>331</v>
      </c>
      <c r="C172" s="12">
        <v>8995</v>
      </c>
      <c r="J172" s="91"/>
      <c r="K172" s="91"/>
    </row>
    <row r="173" spans="1:11" ht="12" customHeight="1">
      <c r="A173" s="15">
        <v>495</v>
      </c>
      <c r="B173" s="6" t="s">
        <v>333</v>
      </c>
      <c r="C173" s="12">
        <v>1663</v>
      </c>
      <c r="J173" s="91"/>
      <c r="K173" s="91"/>
    </row>
    <row r="174" spans="1:11" ht="12" customHeight="1">
      <c r="A174" s="15">
        <v>498</v>
      </c>
      <c r="B174" s="6" t="s">
        <v>335</v>
      </c>
      <c r="C174" s="12">
        <v>2350</v>
      </c>
      <c r="J174" s="91"/>
      <c r="K174" s="91"/>
    </row>
    <row r="175" spans="1:11" ht="12" customHeight="1">
      <c r="A175" s="15">
        <v>499</v>
      </c>
      <c r="B175" s="6" t="s">
        <v>337</v>
      </c>
      <c r="C175" s="12">
        <v>19380</v>
      </c>
      <c r="J175" s="91"/>
      <c r="K175" s="91"/>
    </row>
    <row r="176" spans="1:11" ht="12" customHeight="1">
      <c r="A176" s="15">
        <v>500</v>
      </c>
      <c r="B176" s="6" t="s">
        <v>339</v>
      </c>
      <c r="C176" s="12">
        <v>9941</v>
      </c>
      <c r="J176" s="91"/>
      <c r="K176" s="91"/>
    </row>
    <row r="177" spans="1:11" ht="12" customHeight="1">
      <c r="A177" s="15">
        <v>503</v>
      </c>
      <c r="B177" s="6" t="s">
        <v>341</v>
      </c>
      <c r="C177" s="12">
        <v>7842</v>
      </c>
      <c r="J177" s="91"/>
      <c r="K177" s="91"/>
    </row>
    <row r="178" spans="1:11" ht="12" customHeight="1">
      <c r="A178" s="15">
        <v>504</v>
      </c>
      <c r="B178" s="6" t="s">
        <v>343</v>
      </c>
      <c r="C178" s="12">
        <v>1986</v>
      </c>
      <c r="J178" s="91"/>
      <c r="K178" s="91"/>
    </row>
    <row r="179" spans="1:11" ht="12" customHeight="1">
      <c r="A179" s="15">
        <v>505</v>
      </c>
      <c r="B179" s="6" t="s">
        <v>345</v>
      </c>
      <c r="C179" s="12">
        <v>20853</v>
      </c>
      <c r="J179" s="91"/>
      <c r="K179" s="91"/>
    </row>
    <row r="180" spans="1:11" ht="12" customHeight="1">
      <c r="A180" s="15">
        <v>508</v>
      </c>
      <c r="B180" s="6" t="s">
        <v>347</v>
      </c>
      <c r="C180" s="12">
        <v>10448</v>
      </c>
      <c r="J180" s="91"/>
      <c r="K180" s="91"/>
    </row>
    <row r="181" spans="1:11" ht="12" customHeight="1">
      <c r="A181" s="15">
        <v>507</v>
      </c>
      <c r="B181" s="6" t="s">
        <v>349</v>
      </c>
      <c r="C181" s="12">
        <v>6097</v>
      </c>
      <c r="J181" s="91"/>
      <c r="K181" s="91"/>
    </row>
    <row r="182" spans="1:11" ht="12" customHeight="1">
      <c r="A182" s="15">
        <v>529</v>
      </c>
      <c r="B182" s="6" t="s">
        <v>351</v>
      </c>
      <c r="C182" s="12">
        <v>19068</v>
      </c>
      <c r="J182" s="91"/>
      <c r="K182" s="91"/>
    </row>
    <row r="183" spans="1:11" ht="12" customHeight="1">
      <c r="A183" s="15">
        <v>531</v>
      </c>
      <c r="B183" s="6" t="s">
        <v>353</v>
      </c>
      <c r="C183" s="12">
        <v>5548</v>
      </c>
      <c r="J183" s="91"/>
      <c r="K183" s="91"/>
    </row>
    <row r="184" spans="1:11" ht="12" customHeight="1">
      <c r="A184" s="15">
        <v>535</v>
      </c>
      <c r="B184" s="6" t="s">
        <v>355</v>
      </c>
      <c r="C184" s="12">
        <v>10889</v>
      </c>
      <c r="J184" s="91"/>
      <c r="K184" s="91"/>
    </row>
    <row r="185" spans="1:11" ht="12" customHeight="1">
      <c r="A185" s="15">
        <v>536</v>
      </c>
      <c r="B185" s="6" t="s">
        <v>357</v>
      </c>
      <c r="C185" s="12">
        <v>33210</v>
      </c>
      <c r="J185" s="91"/>
      <c r="K185" s="91"/>
    </row>
    <row r="186" spans="1:11" ht="12" customHeight="1">
      <c r="A186" s="15">
        <v>538</v>
      </c>
      <c r="B186" s="6" t="s">
        <v>359</v>
      </c>
      <c r="C186" s="12">
        <v>4815</v>
      </c>
      <c r="J186" s="91"/>
      <c r="K186" s="91"/>
    </row>
    <row r="187" spans="1:11" ht="12" customHeight="1">
      <c r="A187" s="15">
        <v>541</v>
      </c>
      <c r="B187" s="6" t="s">
        <v>361</v>
      </c>
      <c r="C187" s="12">
        <v>7885</v>
      </c>
      <c r="J187" s="91"/>
      <c r="K187" s="91"/>
    </row>
    <row r="188" spans="1:11" ht="12" customHeight="1">
      <c r="A188" s="15">
        <v>543</v>
      </c>
      <c r="B188" s="6" t="s">
        <v>363</v>
      </c>
      <c r="C188" s="12">
        <v>42010</v>
      </c>
      <c r="J188" s="91"/>
      <c r="K188" s="91"/>
    </row>
    <row r="189" spans="1:11" ht="12" customHeight="1">
      <c r="A189" s="15">
        <v>545</v>
      </c>
      <c r="B189" s="6" t="s">
        <v>365</v>
      </c>
      <c r="C189" s="12">
        <v>9439</v>
      </c>
      <c r="J189" s="91"/>
      <c r="K189" s="91"/>
    </row>
    <row r="190" spans="1:11" ht="12" customHeight="1">
      <c r="A190" s="15">
        <v>560</v>
      </c>
      <c r="B190" s="6" t="s">
        <v>367</v>
      </c>
      <c r="C190" s="12">
        <v>16279</v>
      </c>
      <c r="J190" s="91"/>
      <c r="K190" s="91"/>
    </row>
    <row r="191" spans="1:11" ht="12" customHeight="1">
      <c r="A191" s="15">
        <v>561</v>
      </c>
      <c r="B191" s="6" t="s">
        <v>369</v>
      </c>
      <c r="C191" s="12">
        <v>1363</v>
      </c>
      <c r="J191" s="91"/>
      <c r="K191" s="91"/>
    </row>
    <row r="192" spans="1:11" ht="12" customHeight="1">
      <c r="A192" s="15">
        <v>562</v>
      </c>
      <c r="B192" s="6" t="s">
        <v>371</v>
      </c>
      <c r="C192" s="12">
        <v>9312</v>
      </c>
      <c r="J192" s="91"/>
      <c r="K192" s="91"/>
    </row>
    <row r="193" spans="1:11" ht="12" customHeight="1">
      <c r="A193" s="15">
        <v>563</v>
      </c>
      <c r="B193" s="6" t="s">
        <v>373</v>
      </c>
      <c r="C193" s="12">
        <v>7514</v>
      </c>
      <c r="J193" s="91"/>
      <c r="K193" s="91"/>
    </row>
    <row r="194" spans="1:11" ht="12" customHeight="1">
      <c r="A194" s="15">
        <v>564</v>
      </c>
      <c r="B194" s="6" t="s">
        <v>375</v>
      </c>
      <c r="C194" s="12">
        <v>200526</v>
      </c>
      <c r="J194" s="91"/>
      <c r="K194" s="91"/>
    </row>
    <row r="195" spans="1:11" ht="12" customHeight="1">
      <c r="A195" s="15">
        <v>309</v>
      </c>
      <c r="B195" s="6" t="s">
        <v>377</v>
      </c>
      <c r="C195" s="12">
        <v>7091</v>
      </c>
      <c r="J195" s="91"/>
      <c r="K195" s="91"/>
    </row>
    <row r="196" spans="1:11" ht="12" customHeight="1">
      <c r="A196" s="15">
        <v>576</v>
      </c>
      <c r="B196" s="6" t="s">
        <v>379</v>
      </c>
      <c r="C196" s="12">
        <v>3073</v>
      </c>
      <c r="J196" s="91"/>
      <c r="K196" s="91"/>
    </row>
    <row r="197" spans="1:11" ht="12" customHeight="1">
      <c r="A197" s="15">
        <v>577</v>
      </c>
      <c r="B197" s="6" t="s">
        <v>381</v>
      </c>
      <c r="C197" s="12">
        <v>10713</v>
      </c>
      <c r="J197" s="91"/>
      <c r="K197" s="91"/>
    </row>
    <row r="198" spans="1:11" ht="12" customHeight="1">
      <c r="A198" s="15">
        <v>578</v>
      </c>
      <c r="B198" s="6" t="s">
        <v>383</v>
      </c>
      <c r="C198" s="12">
        <v>3491</v>
      </c>
      <c r="J198" s="91"/>
      <c r="K198" s="91"/>
    </row>
    <row r="199" spans="1:11" ht="12" customHeight="1">
      <c r="A199" s="15">
        <v>445</v>
      </c>
      <c r="B199" s="6" t="s">
        <v>385</v>
      </c>
      <c r="C199" s="12">
        <v>15398</v>
      </c>
      <c r="J199" s="91"/>
      <c r="K199" s="91"/>
    </row>
    <row r="200" spans="1:11" ht="12" customHeight="1">
      <c r="A200" s="15">
        <v>580</v>
      </c>
      <c r="B200" s="6" t="s">
        <v>387</v>
      </c>
      <c r="C200" s="12">
        <v>5126</v>
      </c>
      <c r="J200" s="91"/>
      <c r="K200" s="91"/>
    </row>
    <row r="201" spans="1:11" ht="12" customHeight="1">
      <c r="A201" s="15">
        <v>581</v>
      </c>
      <c r="B201" s="6" t="s">
        <v>389</v>
      </c>
      <c r="C201" s="12">
        <v>6692</v>
      </c>
      <c r="J201" s="91"/>
      <c r="K201" s="91"/>
    </row>
    <row r="202" spans="1:11" ht="12" customHeight="1">
      <c r="A202" s="15">
        <v>599</v>
      </c>
      <c r="B202" s="6" t="s">
        <v>391</v>
      </c>
      <c r="C202" s="12">
        <v>11067</v>
      </c>
      <c r="J202" s="91"/>
      <c r="K202" s="91"/>
    </row>
    <row r="203" spans="1:11" ht="12" customHeight="1">
      <c r="A203" s="15">
        <v>583</v>
      </c>
      <c r="B203" s="6" t="s">
        <v>393</v>
      </c>
      <c r="C203" s="12">
        <v>951</v>
      </c>
      <c r="J203" s="91"/>
      <c r="K203" s="91"/>
    </row>
    <row r="204" spans="1:11" ht="12" customHeight="1">
      <c r="A204" s="15">
        <v>854</v>
      </c>
      <c r="B204" s="6" t="s">
        <v>395</v>
      </c>
      <c r="C204" s="12">
        <v>3565</v>
      </c>
      <c r="J204" s="91"/>
      <c r="K204" s="91"/>
    </row>
    <row r="205" spans="1:11" ht="12" customHeight="1">
      <c r="A205" s="15">
        <v>584</v>
      </c>
      <c r="B205" s="6" t="s">
        <v>397</v>
      </c>
      <c r="C205" s="12">
        <v>2907</v>
      </c>
      <c r="J205" s="91"/>
      <c r="K205" s="91"/>
    </row>
    <row r="206" spans="1:11" ht="12" customHeight="1">
      <c r="A206" s="15">
        <v>588</v>
      </c>
      <c r="B206" s="6" t="s">
        <v>399</v>
      </c>
      <c r="C206" s="12">
        <v>1796</v>
      </c>
      <c r="J206" s="91"/>
      <c r="K206" s="91"/>
    </row>
    <row r="207" spans="1:11" ht="12" customHeight="1">
      <c r="A207" s="15">
        <v>592</v>
      </c>
      <c r="B207" s="6" t="s">
        <v>401</v>
      </c>
      <c r="C207" s="12">
        <v>3981</v>
      </c>
      <c r="J207" s="91"/>
      <c r="K207" s="91"/>
    </row>
    <row r="208" spans="1:11" ht="12" customHeight="1">
      <c r="A208" s="15">
        <v>593</v>
      </c>
      <c r="B208" s="6" t="s">
        <v>403</v>
      </c>
      <c r="C208" s="12">
        <v>18475</v>
      </c>
      <c r="J208" s="91"/>
      <c r="K208" s="91"/>
    </row>
    <row r="209" spans="1:11" ht="12" customHeight="1">
      <c r="A209" s="15">
        <v>595</v>
      </c>
      <c r="B209" s="6" t="s">
        <v>405</v>
      </c>
      <c r="C209" s="12">
        <v>4697</v>
      </c>
      <c r="J209" s="91"/>
      <c r="K209" s="91"/>
    </row>
    <row r="210" spans="1:11" ht="12" customHeight="1">
      <c r="A210" s="15">
        <v>598</v>
      </c>
      <c r="B210" s="6" t="s">
        <v>407</v>
      </c>
      <c r="C210" s="12">
        <v>19377</v>
      </c>
      <c r="J210" s="91"/>
      <c r="K210" s="91"/>
    </row>
    <row r="211" spans="1:11" ht="12" customHeight="1">
      <c r="A211" s="15">
        <v>601</v>
      </c>
      <c r="B211" s="6" t="s">
        <v>409</v>
      </c>
      <c r="C211" s="12">
        <v>4202</v>
      </c>
      <c r="J211" s="91"/>
      <c r="K211" s="91"/>
    </row>
    <row r="212" spans="1:11" ht="12" customHeight="1">
      <c r="A212" s="15">
        <v>604</v>
      </c>
      <c r="B212" s="6" t="s">
        <v>411</v>
      </c>
      <c r="C212" s="12">
        <v>19163</v>
      </c>
      <c r="J212" s="91"/>
      <c r="K212" s="91"/>
    </row>
    <row r="213" spans="1:11" ht="12" customHeight="1">
      <c r="A213" s="15">
        <v>607</v>
      </c>
      <c r="B213" s="6" t="s">
        <v>413</v>
      </c>
      <c r="C213" s="12">
        <v>4514</v>
      </c>
      <c r="J213" s="91"/>
      <c r="K213" s="91"/>
    </row>
    <row r="214" spans="1:11" ht="12" customHeight="1">
      <c r="A214" s="15">
        <v>608</v>
      </c>
      <c r="B214" s="6" t="s">
        <v>415</v>
      </c>
      <c r="C214" s="12">
        <v>2233</v>
      </c>
      <c r="J214" s="91"/>
      <c r="K214" s="91"/>
    </row>
    <row r="215" spans="1:11" ht="12" customHeight="1">
      <c r="A215" s="15">
        <v>609</v>
      </c>
      <c r="B215" s="6" t="s">
        <v>417</v>
      </c>
      <c r="C215" s="12">
        <v>85059</v>
      </c>
      <c r="J215" s="91"/>
      <c r="K215" s="91"/>
    </row>
    <row r="216" spans="1:11" ht="12" customHeight="1">
      <c r="A216" s="15">
        <v>611</v>
      </c>
      <c r="B216" s="6" t="s">
        <v>419</v>
      </c>
      <c r="C216" s="12">
        <v>5108</v>
      </c>
      <c r="J216" s="91"/>
      <c r="K216" s="91"/>
    </row>
    <row r="217" spans="1:11" ht="12" customHeight="1">
      <c r="A217" s="15">
        <v>638</v>
      </c>
      <c r="B217" s="6" t="s">
        <v>421</v>
      </c>
      <c r="C217" s="12">
        <v>50144</v>
      </c>
      <c r="J217" s="91"/>
      <c r="K217" s="91"/>
    </row>
    <row r="218" spans="1:11" ht="12" customHeight="1">
      <c r="A218" s="15">
        <v>614</v>
      </c>
      <c r="B218" s="6" t="s">
        <v>423</v>
      </c>
      <c r="C218" s="12">
        <v>3424</v>
      </c>
      <c r="J218" s="91"/>
      <c r="K218" s="91"/>
    </row>
    <row r="219" spans="1:11" ht="12" customHeight="1">
      <c r="A219" s="15">
        <v>615</v>
      </c>
      <c r="B219" s="6" t="s">
        <v>425</v>
      </c>
      <c r="C219" s="12">
        <v>8187</v>
      </c>
      <c r="J219" s="91"/>
      <c r="K219" s="91"/>
    </row>
    <row r="220" spans="1:11" ht="12" customHeight="1">
      <c r="A220" s="15">
        <v>616</v>
      </c>
      <c r="B220" s="6" t="s">
        <v>427</v>
      </c>
      <c r="C220" s="12">
        <v>1988</v>
      </c>
      <c r="J220" s="91"/>
      <c r="K220" s="91"/>
    </row>
    <row r="221" spans="1:11" ht="12" customHeight="1">
      <c r="A221" s="15">
        <v>619</v>
      </c>
      <c r="B221" s="6" t="s">
        <v>429</v>
      </c>
      <c r="C221" s="12">
        <v>3003</v>
      </c>
      <c r="J221" s="91"/>
      <c r="K221" s="91"/>
    </row>
    <row r="222" spans="1:11" ht="12" customHeight="1">
      <c r="A222" s="15">
        <v>620</v>
      </c>
      <c r="B222" s="6" t="s">
        <v>431</v>
      </c>
      <c r="C222" s="12">
        <v>2735</v>
      </c>
      <c r="J222" s="91"/>
      <c r="K222" s="91"/>
    </row>
    <row r="223" spans="1:11" ht="12" customHeight="1">
      <c r="A223" s="15">
        <v>623</v>
      </c>
      <c r="B223" s="6" t="s">
        <v>433</v>
      </c>
      <c r="C223" s="12">
        <v>2234</v>
      </c>
      <c r="J223" s="91"/>
      <c r="K223" s="91"/>
    </row>
    <row r="224" spans="1:11" ht="12" customHeight="1">
      <c r="A224" s="15">
        <v>624</v>
      </c>
      <c r="B224" s="6" t="s">
        <v>435</v>
      </c>
      <c r="C224" s="12">
        <v>5340</v>
      </c>
      <c r="J224" s="91"/>
      <c r="K224" s="91"/>
    </row>
    <row r="225" spans="1:11" ht="12" customHeight="1">
      <c r="A225" s="15">
        <v>625</v>
      </c>
      <c r="B225" s="6" t="s">
        <v>437</v>
      </c>
      <c r="C225" s="12">
        <v>3188</v>
      </c>
      <c r="J225" s="91"/>
      <c r="K225" s="91"/>
    </row>
    <row r="226" spans="1:11" ht="12" customHeight="1">
      <c r="A226" s="15">
        <v>626</v>
      </c>
      <c r="B226" s="6" t="s">
        <v>439</v>
      </c>
      <c r="C226" s="12">
        <v>5446</v>
      </c>
      <c r="J226" s="91"/>
      <c r="K226" s="91"/>
    </row>
    <row r="227" spans="1:11" ht="12" customHeight="1">
      <c r="A227" s="15">
        <v>630</v>
      </c>
      <c r="B227" s="6" t="s">
        <v>441</v>
      </c>
      <c r="C227" s="12">
        <v>1579</v>
      </c>
      <c r="J227" s="91"/>
      <c r="K227" s="91"/>
    </row>
    <row r="228" spans="1:11" ht="12" customHeight="1">
      <c r="A228" s="15">
        <v>631</v>
      </c>
      <c r="B228" s="6" t="s">
        <v>443</v>
      </c>
      <c r="C228" s="12">
        <v>2075</v>
      </c>
      <c r="J228" s="91"/>
      <c r="K228" s="91"/>
    </row>
    <row r="229" spans="1:11" ht="12" customHeight="1">
      <c r="A229" s="15">
        <v>635</v>
      </c>
      <c r="B229" s="6" t="s">
        <v>445</v>
      </c>
      <c r="C229" s="12">
        <v>6627</v>
      </c>
      <c r="J229" s="91"/>
      <c r="K229" s="91"/>
    </row>
    <row r="230" spans="1:11" ht="12" customHeight="1">
      <c r="A230" s="15">
        <v>636</v>
      </c>
      <c r="B230" s="6" t="s">
        <v>447</v>
      </c>
      <c r="C230" s="12">
        <v>8503</v>
      </c>
      <c r="J230" s="91"/>
      <c r="K230" s="91"/>
    </row>
    <row r="231" spans="1:11" ht="12" customHeight="1">
      <c r="A231" s="15">
        <v>678</v>
      </c>
      <c r="B231" s="6" t="s">
        <v>449</v>
      </c>
      <c r="C231" s="12">
        <v>25010</v>
      </c>
      <c r="J231" s="91"/>
      <c r="K231" s="91"/>
    </row>
    <row r="232" spans="1:11" ht="12" customHeight="1">
      <c r="A232" s="15">
        <v>710</v>
      </c>
      <c r="B232" s="6" t="s">
        <v>451</v>
      </c>
      <c r="C232" s="12">
        <v>28077</v>
      </c>
      <c r="J232" s="91"/>
      <c r="K232" s="91"/>
    </row>
    <row r="233" spans="1:11" ht="12" customHeight="1">
      <c r="A233" s="15">
        <v>680</v>
      </c>
      <c r="B233" s="6" t="s">
        <v>453</v>
      </c>
      <c r="C233" s="12">
        <v>24283</v>
      </c>
      <c r="J233" s="91"/>
      <c r="K233" s="91"/>
    </row>
    <row r="234" spans="1:11" ht="12" customHeight="1">
      <c r="A234" s="15">
        <v>681</v>
      </c>
      <c r="B234" s="6" t="s">
        <v>455</v>
      </c>
      <c r="C234" s="12">
        <v>3649</v>
      </c>
      <c r="J234" s="91"/>
      <c r="K234" s="91"/>
    </row>
    <row r="235" spans="1:11" ht="12" customHeight="1">
      <c r="A235" s="15">
        <v>683</v>
      </c>
      <c r="B235" s="6" t="s">
        <v>457</v>
      </c>
      <c r="C235" s="12">
        <v>4023</v>
      </c>
      <c r="J235" s="91"/>
      <c r="K235" s="91"/>
    </row>
    <row r="236" spans="1:11" ht="12" customHeight="1">
      <c r="A236" s="15">
        <v>684</v>
      </c>
      <c r="B236" s="6" t="s">
        <v>459</v>
      </c>
      <c r="C236" s="12">
        <v>39614</v>
      </c>
      <c r="J236" s="91"/>
      <c r="K236" s="91"/>
    </row>
    <row r="237" spans="1:11" ht="12" customHeight="1">
      <c r="A237" s="15">
        <v>686</v>
      </c>
      <c r="B237" s="6" t="s">
        <v>461</v>
      </c>
      <c r="C237" s="12">
        <v>3288</v>
      </c>
      <c r="J237" s="91"/>
      <c r="K237" s="91"/>
    </row>
    <row r="238" spans="1:11" ht="12" customHeight="1">
      <c r="A238" s="15">
        <v>687</v>
      </c>
      <c r="B238" s="6" t="s">
        <v>463</v>
      </c>
      <c r="C238" s="12">
        <v>1723</v>
      </c>
      <c r="J238" s="91"/>
      <c r="K238" s="91"/>
    </row>
    <row r="239" spans="1:11" ht="12" customHeight="1">
      <c r="A239" s="15">
        <v>689</v>
      </c>
      <c r="B239" s="6" t="s">
        <v>465</v>
      </c>
      <c r="C239" s="12">
        <v>3473</v>
      </c>
      <c r="J239" s="91"/>
      <c r="K239" s="91"/>
    </row>
    <row r="240" spans="1:11" ht="12" customHeight="1">
      <c r="A240" s="15">
        <v>691</v>
      </c>
      <c r="B240" s="6" t="s">
        <v>467</v>
      </c>
      <c r="C240" s="12">
        <v>2854</v>
      </c>
      <c r="J240" s="91"/>
      <c r="K240" s="91"/>
    </row>
    <row r="241" spans="1:11" ht="12" customHeight="1">
      <c r="A241" s="15">
        <v>694</v>
      </c>
      <c r="B241" s="6" t="s">
        <v>469</v>
      </c>
      <c r="C241" s="12">
        <v>29160</v>
      </c>
      <c r="J241" s="91"/>
      <c r="K241" s="91"/>
    </row>
    <row r="242" spans="1:11" ht="12" customHeight="1">
      <c r="A242" s="15">
        <v>697</v>
      </c>
      <c r="B242" s="6" t="s">
        <v>471</v>
      </c>
      <c r="C242" s="12">
        <v>1345</v>
      </c>
      <c r="J242" s="91"/>
      <c r="K242" s="91"/>
    </row>
    <row r="243" spans="1:11" ht="12" customHeight="1">
      <c r="A243" s="15">
        <v>698</v>
      </c>
      <c r="B243" s="6" t="s">
        <v>473</v>
      </c>
      <c r="C243" s="12">
        <v>62231</v>
      </c>
      <c r="J243" s="91"/>
      <c r="K243" s="91"/>
    </row>
    <row r="244" spans="1:11" ht="12" customHeight="1">
      <c r="A244" s="15">
        <v>700</v>
      </c>
      <c r="B244" s="6" t="s">
        <v>475</v>
      </c>
      <c r="C244" s="12">
        <v>5245</v>
      </c>
      <c r="J244" s="91"/>
      <c r="K244" s="91"/>
    </row>
    <row r="245" spans="1:11" ht="12" customHeight="1">
      <c r="A245" s="15">
        <v>702</v>
      </c>
      <c r="B245" s="6" t="s">
        <v>477</v>
      </c>
      <c r="C245" s="12">
        <v>4565</v>
      </c>
      <c r="J245" s="91"/>
      <c r="K245" s="91"/>
    </row>
    <row r="246" spans="1:11" ht="12" customHeight="1">
      <c r="A246" s="15">
        <v>704</v>
      </c>
      <c r="B246" s="6" t="s">
        <v>479</v>
      </c>
      <c r="C246" s="12">
        <v>6137</v>
      </c>
      <c r="J246" s="91"/>
      <c r="K246" s="91"/>
    </row>
    <row r="247" spans="1:11" ht="12" customHeight="1">
      <c r="A247" s="15">
        <v>707</v>
      </c>
      <c r="B247" s="6" t="s">
        <v>481</v>
      </c>
      <c r="C247" s="12">
        <v>2268</v>
      </c>
      <c r="J247" s="91"/>
      <c r="K247" s="91"/>
    </row>
    <row r="248" spans="1:11" ht="12" customHeight="1">
      <c r="A248" s="15">
        <v>729</v>
      </c>
      <c r="B248" s="6" t="s">
        <v>483</v>
      </c>
      <c r="C248" s="12">
        <v>9690</v>
      </c>
      <c r="J248" s="91"/>
      <c r="K248" s="91"/>
    </row>
    <row r="249" spans="1:11" ht="12" customHeight="1">
      <c r="A249" s="15">
        <v>732</v>
      </c>
      <c r="B249" s="6" t="s">
        <v>485</v>
      </c>
      <c r="C249" s="12">
        <v>3653</v>
      </c>
      <c r="J249" s="91"/>
      <c r="K249" s="91"/>
    </row>
    <row r="250" spans="1:11" ht="12" customHeight="1">
      <c r="A250" s="15">
        <v>734</v>
      </c>
      <c r="B250" s="6" t="s">
        <v>487</v>
      </c>
      <c r="C250" s="12">
        <v>53546</v>
      </c>
      <c r="J250" s="91"/>
      <c r="K250" s="91"/>
    </row>
    <row r="251" spans="1:11" ht="12" customHeight="1">
      <c r="A251" s="15">
        <v>736</v>
      </c>
      <c r="B251" s="6" t="s">
        <v>489</v>
      </c>
      <c r="C251" s="12">
        <v>1839</v>
      </c>
      <c r="J251" s="91"/>
      <c r="K251" s="91"/>
    </row>
    <row r="252" spans="1:11" ht="12" customHeight="1">
      <c r="A252" s="15">
        <v>790</v>
      </c>
      <c r="B252" s="6" t="s">
        <v>491</v>
      </c>
      <c r="C252" s="12">
        <v>25062</v>
      </c>
      <c r="J252" s="91"/>
      <c r="K252" s="91"/>
    </row>
    <row r="253" spans="1:11" ht="12" customHeight="1">
      <c r="A253" s="15">
        <v>738</v>
      </c>
      <c r="B253" s="6" t="s">
        <v>493</v>
      </c>
      <c r="C253" s="12">
        <v>3047</v>
      </c>
      <c r="J253" s="91"/>
      <c r="K253" s="91"/>
    </row>
    <row r="254" spans="1:11" ht="12" customHeight="1">
      <c r="A254" s="15">
        <v>739</v>
      </c>
      <c r="B254" s="6" t="s">
        <v>495</v>
      </c>
      <c r="C254" s="12">
        <v>3534</v>
      </c>
      <c r="J254" s="91"/>
      <c r="K254" s="91"/>
    </row>
    <row r="255" spans="1:11" ht="12" customHeight="1">
      <c r="A255" s="15">
        <v>740</v>
      </c>
      <c r="B255" s="6" t="s">
        <v>497</v>
      </c>
      <c r="C255" s="12">
        <v>35242</v>
      </c>
      <c r="J255" s="91"/>
      <c r="K255" s="91"/>
    </row>
    <row r="256" spans="1:11" ht="12" customHeight="1">
      <c r="A256" s="15">
        <v>742</v>
      </c>
      <c r="B256" s="6" t="s">
        <v>499</v>
      </c>
      <c r="C256" s="12">
        <v>1044</v>
      </c>
      <c r="J256" s="91"/>
      <c r="K256" s="91"/>
    </row>
    <row r="257" spans="1:11" ht="12" customHeight="1">
      <c r="A257" s="15">
        <v>743</v>
      </c>
      <c r="B257" s="6" t="s">
        <v>501</v>
      </c>
      <c r="C257" s="12">
        <v>62052</v>
      </c>
      <c r="J257" s="91"/>
      <c r="K257" s="91"/>
    </row>
    <row r="258" spans="1:11" ht="12" customHeight="1">
      <c r="A258" s="15">
        <v>746</v>
      </c>
      <c r="B258" s="6" t="s">
        <v>503</v>
      </c>
      <c r="C258" s="12">
        <v>5069</v>
      </c>
      <c r="J258" s="91"/>
      <c r="K258" s="91"/>
    </row>
    <row r="259" spans="1:11" ht="12" customHeight="1">
      <c r="A259" s="15">
        <v>747</v>
      </c>
      <c r="B259" s="6" t="s">
        <v>505</v>
      </c>
      <c r="C259" s="12">
        <v>1494</v>
      </c>
      <c r="J259" s="91"/>
      <c r="K259" s="91"/>
    </row>
    <row r="260" spans="1:11" ht="12" customHeight="1">
      <c r="A260" s="15">
        <v>748</v>
      </c>
      <c r="B260" s="6" t="s">
        <v>507</v>
      </c>
      <c r="C260" s="12">
        <v>5366</v>
      </c>
      <c r="J260" s="91"/>
      <c r="K260" s="91"/>
    </row>
    <row r="261" spans="1:11" ht="12" customHeight="1">
      <c r="A261" s="15">
        <v>791</v>
      </c>
      <c r="B261" s="6" t="s">
        <v>509</v>
      </c>
      <c r="C261" s="12">
        <v>5583</v>
      </c>
      <c r="J261" s="91"/>
      <c r="K261" s="91"/>
    </row>
    <row r="262" spans="1:11" ht="12" customHeight="1">
      <c r="A262" s="15">
        <v>749</v>
      </c>
      <c r="B262" s="6" t="s">
        <v>511</v>
      </c>
      <c r="C262" s="12">
        <v>21768</v>
      </c>
      <c r="J262" s="91"/>
      <c r="K262" s="91"/>
    </row>
    <row r="263" spans="1:11" ht="12" customHeight="1">
      <c r="A263" s="15">
        <v>751</v>
      </c>
      <c r="B263" s="6" t="s">
        <v>513</v>
      </c>
      <c r="C263" s="12">
        <v>3170</v>
      </c>
      <c r="J263" s="91"/>
      <c r="K263" s="91"/>
    </row>
    <row r="264" spans="1:11" ht="12" customHeight="1">
      <c r="A264" s="15">
        <v>753</v>
      </c>
      <c r="B264" s="6" t="s">
        <v>515</v>
      </c>
      <c r="C264" s="12">
        <v>19922</v>
      </c>
      <c r="J264" s="91"/>
      <c r="K264" s="91"/>
    </row>
    <row r="265" spans="1:11" ht="12" customHeight="1">
      <c r="A265" s="15">
        <v>755</v>
      </c>
      <c r="B265" s="6" t="s">
        <v>517</v>
      </c>
      <c r="C265" s="12">
        <v>6178</v>
      </c>
      <c r="J265" s="91"/>
      <c r="K265" s="91"/>
    </row>
    <row r="266" spans="1:11" ht="12" customHeight="1">
      <c r="A266" s="15">
        <v>758</v>
      </c>
      <c r="B266" s="6" t="s">
        <v>519</v>
      </c>
      <c r="C266" s="12">
        <v>8653</v>
      </c>
      <c r="J266" s="91"/>
      <c r="K266" s="91"/>
    </row>
    <row r="267" spans="1:11" ht="12" customHeight="1">
      <c r="A267" s="15">
        <v>759</v>
      </c>
      <c r="B267" s="6" t="s">
        <v>521</v>
      </c>
      <c r="C267" s="12">
        <v>2186</v>
      </c>
      <c r="J267" s="91"/>
      <c r="K267" s="91"/>
    </row>
    <row r="268" spans="1:11" ht="12" customHeight="1">
      <c r="A268" s="15">
        <v>761</v>
      </c>
      <c r="B268" s="6" t="s">
        <v>523</v>
      </c>
      <c r="C268" s="12">
        <v>9027</v>
      </c>
      <c r="J268" s="91"/>
      <c r="K268" s="91"/>
    </row>
    <row r="269" spans="1:11" ht="12" customHeight="1">
      <c r="A269" s="15">
        <v>762</v>
      </c>
      <c r="B269" s="6" t="s">
        <v>525</v>
      </c>
      <c r="C269" s="12">
        <v>4199</v>
      </c>
      <c r="J269" s="91"/>
      <c r="K269" s="91"/>
    </row>
    <row r="270" spans="1:11" ht="12" customHeight="1">
      <c r="A270" s="15">
        <v>765</v>
      </c>
      <c r="B270" s="6" t="s">
        <v>527</v>
      </c>
      <c r="C270" s="12">
        <v>10471</v>
      </c>
      <c r="J270" s="91"/>
      <c r="K270" s="91"/>
    </row>
    <row r="271" spans="1:11" ht="12" customHeight="1">
      <c r="A271" s="15">
        <v>766</v>
      </c>
      <c r="B271" s="6" t="s">
        <v>529</v>
      </c>
      <c r="C271" s="12">
        <v>96</v>
      </c>
      <c r="J271" s="91"/>
      <c r="K271" s="91"/>
    </row>
    <row r="272" spans="1:11" ht="12" customHeight="1">
      <c r="A272" s="15">
        <v>768</v>
      </c>
      <c r="B272" s="6" t="s">
        <v>531</v>
      </c>
      <c r="C272" s="12">
        <v>2661</v>
      </c>
      <c r="J272" s="91"/>
      <c r="K272" s="91"/>
    </row>
    <row r="273" spans="1:11" ht="12" customHeight="1">
      <c r="A273" s="15">
        <v>771</v>
      </c>
      <c r="B273" s="6" t="s">
        <v>533</v>
      </c>
      <c r="C273" s="12">
        <v>1006</v>
      </c>
      <c r="J273" s="91"/>
      <c r="K273" s="91"/>
    </row>
    <row r="274" spans="1:11" ht="12" customHeight="1">
      <c r="A274" s="15">
        <v>777</v>
      </c>
      <c r="B274" s="6" t="s">
        <v>535</v>
      </c>
      <c r="C274" s="12">
        <v>8187</v>
      </c>
      <c r="J274" s="91"/>
      <c r="K274" s="91"/>
    </row>
    <row r="275" spans="1:11" ht="12" customHeight="1">
      <c r="A275" s="15">
        <v>778</v>
      </c>
      <c r="B275" s="6" t="s">
        <v>537</v>
      </c>
      <c r="C275" s="12">
        <v>7312</v>
      </c>
      <c r="J275" s="91"/>
      <c r="K275" s="91"/>
    </row>
    <row r="276" spans="1:11" ht="12" customHeight="1">
      <c r="A276" s="15">
        <v>781</v>
      </c>
      <c r="B276" s="6" t="s">
        <v>539</v>
      </c>
      <c r="C276" s="12">
        <v>3953</v>
      </c>
      <c r="J276" s="91"/>
      <c r="K276" s="91"/>
    </row>
    <row r="277" spans="1:11" ht="12" customHeight="1">
      <c r="A277" s="15">
        <v>783</v>
      </c>
      <c r="B277" s="6" t="s">
        <v>1108</v>
      </c>
      <c r="C277" s="12">
        <v>6988</v>
      </c>
      <c r="J277" s="91"/>
      <c r="K277" s="91"/>
    </row>
    <row r="278" spans="1:11" ht="12" customHeight="1">
      <c r="A278" s="15">
        <v>831</v>
      </c>
      <c r="B278" s="6" t="s">
        <v>543</v>
      </c>
      <c r="C278" s="12">
        <v>4832</v>
      </c>
      <c r="J278" s="91"/>
      <c r="K278" s="91"/>
    </row>
    <row r="279" spans="1:11" ht="12" customHeight="1">
      <c r="A279" s="15">
        <v>832</v>
      </c>
      <c r="B279" s="6" t="s">
        <v>545</v>
      </c>
      <c r="C279" s="12">
        <v>4133</v>
      </c>
      <c r="J279" s="91"/>
      <c r="K279" s="91"/>
    </row>
    <row r="280" spans="1:11" ht="12" customHeight="1">
      <c r="A280" s="15">
        <v>833</v>
      </c>
      <c r="B280" s="6" t="s">
        <v>547</v>
      </c>
      <c r="C280" s="12">
        <v>1622</v>
      </c>
      <c r="J280" s="91"/>
      <c r="K280" s="91"/>
    </row>
    <row r="281" spans="1:11" ht="12" customHeight="1">
      <c r="A281" s="15">
        <v>834</v>
      </c>
      <c r="B281" s="6" t="s">
        <v>549</v>
      </c>
      <c r="C281" s="12">
        <v>6241</v>
      </c>
      <c r="J281" s="91"/>
      <c r="K281" s="91"/>
    </row>
    <row r="282" spans="1:11" ht="12" customHeight="1">
      <c r="A282" s="15">
        <v>837</v>
      </c>
      <c r="B282" s="6" t="s">
        <v>551</v>
      </c>
      <c r="C282" s="12">
        <v>228274</v>
      </c>
      <c r="J282" s="91"/>
      <c r="K282" s="91"/>
    </row>
    <row r="283" spans="1:11" ht="12" customHeight="1">
      <c r="A283" s="15">
        <v>844</v>
      </c>
      <c r="B283" s="6" t="s">
        <v>553</v>
      </c>
      <c r="C283" s="12">
        <v>1611</v>
      </c>
      <c r="J283" s="91"/>
      <c r="K283" s="91"/>
    </row>
    <row r="284" spans="1:11" ht="12" customHeight="1">
      <c r="A284" s="15">
        <v>845</v>
      </c>
      <c r="B284" s="6" t="s">
        <v>555</v>
      </c>
      <c r="C284" s="12">
        <v>3099</v>
      </c>
      <c r="J284" s="91"/>
      <c r="K284" s="91"/>
    </row>
    <row r="285" spans="1:11" ht="12" customHeight="1">
      <c r="A285" s="15">
        <v>846</v>
      </c>
      <c r="B285" s="6" t="s">
        <v>557</v>
      </c>
      <c r="C285" s="12">
        <v>5363</v>
      </c>
      <c r="J285" s="91"/>
      <c r="K285" s="91"/>
    </row>
    <row r="286" spans="1:11" ht="12" customHeight="1">
      <c r="A286" s="15">
        <v>848</v>
      </c>
      <c r="B286" s="6" t="s">
        <v>559</v>
      </c>
      <c r="C286" s="12">
        <v>4653</v>
      </c>
      <c r="J286" s="91"/>
      <c r="K286" s="91"/>
    </row>
    <row r="287" spans="1:11" ht="12" customHeight="1">
      <c r="A287" s="15">
        <v>849</v>
      </c>
      <c r="B287" s="6" t="s">
        <v>561</v>
      </c>
      <c r="C287" s="12">
        <v>3232</v>
      </c>
      <c r="J287" s="91"/>
      <c r="K287" s="91"/>
    </row>
    <row r="288" spans="1:11" ht="12" customHeight="1">
      <c r="A288" s="15">
        <v>850</v>
      </c>
      <c r="B288" s="6" t="s">
        <v>563</v>
      </c>
      <c r="C288" s="12">
        <v>2432</v>
      </c>
      <c r="J288" s="91"/>
      <c r="K288" s="91"/>
    </row>
    <row r="289" spans="1:11" ht="12" customHeight="1">
      <c r="A289" s="15">
        <v>851</v>
      </c>
      <c r="B289" s="6" t="s">
        <v>565</v>
      </c>
      <c r="C289" s="12">
        <v>22117</v>
      </c>
      <c r="J289" s="91"/>
      <c r="K289" s="91"/>
    </row>
    <row r="290" spans="1:11" ht="12" customHeight="1">
      <c r="A290" s="15">
        <v>853</v>
      </c>
      <c r="B290" s="6" t="s">
        <v>567</v>
      </c>
      <c r="C290" s="12">
        <v>187604</v>
      </c>
      <c r="J290" s="91"/>
      <c r="K290" s="91"/>
    </row>
    <row r="291" spans="1:11" ht="12" customHeight="1">
      <c r="A291" s="15">
        <v>857</v>
      </c>
      <c r="B291" s="6" t="s">
        <v>569</v>
      </c>
      <c r="C291" s="12">
        <v>2643</v>
      </c>
      <c r="J291" s="91"/>
      <c r="K291" s="91"/>
    </row>
    <row r="292" spans="1:11" ht="12" customHeight="1">
      <c r="A292" s="15">
        <v>858</v>
      </c>
      <c r="B292" s="6" t="s">
        <v>571</v>
      </c>
      <c r="C292" s="12">
        <v>38588</v>
      </c>
      <c r="J292" s="91"/>
      <c r="K292" s="91"/>
    </row>
    <row r="293" spans="1:11" ht="12" customHeight="1">
      <c r="A293" s="15">
        <v>859</v>
      </c>
      <c r="B293" s="6" t="s">
        <v>573</v>
      </c>
      <c r="C293" s="12">
        <v>6750</v>
      </c>
      <c r="J293" s="91"/>
      <c r="K293" s="91"/>
    </row>
    <row r="294" spans="1:11" ht="12" customHeight="1">
      <c r="A294" s="15">
        <v>886</v>
      </c>
      <c r="B294" s="6" t="s">
        <v>575</v>
      </c>
      <c r="C294" s="12">
        <v>13312</v>
      </c>
      <c r="J294" s="91"/>
      <c r="K294" s="91"/>
    </row>
    <row r="295" spans="1:11" ht="12" customHeight="1">
      <c r="A295" s="15">
        <v>887</v>
      </c>
      <c r="B295" s="6" t="s">
        <v>577</v>
      </c>
      <c r="C295" s="12">
        <v>4858</v>
      </c>
      <c r="J295" s="91"/>
      <c r="K295" s="91"/>
    </row>
    <row r="296" spans="1:11" ht="12" customHeight="1">
      <c r="A296" s="15">
        <v>889</v>
      </c>
      <c r="B296" s="6" t="s">
        <v>579</v>
      </c>
      <c r="C296" s="12">
        <v>2824</v>
      </c>
      <c r="J296" s="91"/>
      <c r="K296" s="91"/>
    </row>
    <row r="297" spans="1:11" ht="12" customHeight="1">
      <c r="A297" s="15">
        <v>890</v>
      </c>
      <c r="B297" s="6" t="s">
        <v>581</v>
      </c>
      <c r="C297" s="12">
        <v>1241</v>
      </c>
      <c r="J297" s="91"/>
      <c r="K297" s="91"/>
    </row>
    <row r="298" spans="1:11" ht="12" customHeight="1">
      <c r="A298" s="15">
        <v>892</v>
      </c>
      <c r="B298" s="6" t="s">
        <v>583</v>
      </c>
      <c r="C298" s="12">
        <v>3717</v>
      </c>
      <c r="J298" s="91"/>
      <c r="K298" s="91"/>
    </row>
    <row r="299" spans="1:11" ht="12" customHeight="1">
      <c r="A299" s="15">
        <v>893</v>
      </c>
      <c r="B299" s="6" t="s">
        <v>585</v>
      </c>
      <c r="C299" s="12">
        <v>7516</v>
      </c>
      <c r="J299" s="91"/>
      <c r="K299" s="91"/>
    </row>
    <row r="300" spans="1:11" ht="12" customHeight="1">
      <c r="A300" s="15">
        <v>895</v>
      </c>
      <c r="B300" s="6" t="s">
        <v>587</v>
      </c>
      <c r="C300" s="12">
        <v>15404</v>
      </c>
      <c r="J300" s="91"/>
      <c r="K300" s="91"/>
    </row>
    <row r="301" spans="1:11" ht="12" customHeight="1">
      <c r="A301" s="15">
        <v>785</v>
      </c>
      <c r="B301" s="6" t="s">
        <v>589</v>
      </c>
      <c r="C301" s="12">
        <v>3040</v>
      </c>
      <c r="J301" s="91"/>
      <c r="K301" s="91"/>
    </row>
    <row r="302" spans="1:11" ht="12" customHeight="1">
      <c r="A302" s="15">
        <v>905</v>
      </c>
      <c r="B302" s="6" t="s">
        <v>591</v>
      </c>
      <c r="C302" s="12">
        <v>67620</v>
      </c>
      <c r="J302" s="91"/>
      <c r="K302" s="91"/>
    </row>
    <row r="303" spans="1:11" ht="12" customHeight="1">
      <c r="A303" s="15">
        <v>908</v>
      </c>
      <c r="B303" s="6" t="s">
        <v>593</v>
      </c>
      <c r="C303" s="12">
        <v>21346</v>
      </c>
      <c r="J303" s="91"/>
      <c r="K303" s="91"/>
    </row>
    <row r="304" spans="1:11" ht="12" customHeight="1">
      <c r="A304" s="15">
        <v>911</v>
      </c>
      <c r="B304" s="6" t="s">
        <v>891</v>
      </c>
      <c r="C304" s="12">
        <v>2245</v>
      </c>
      <c r="J304" s="91"/>
      <c r="K304" s="91"/>
    </row>
    <row r="305" spans="1:11" ht="12" customHeight="1">
      <c r="A305" s="83" t="s">
        <v>594</v>
      </c>
      <c r="B305" s="6" t="s">
        <v>595</v>
      </c>
      <c r="C305" s="12">
        <v>219341</v>
      </c>
      <c r="J305" s="91"/>
      <c r="K305" s="91"/>
    </row>
    <row r="306" spans="1:11" ht="12" customHeight="1">
      <c r="A306" s="15">
        <v>915</v>
      </c>
      <c r="B306" s="6" t="s">
        <v>597</v>
      </c>
      <c r="C306" s="12">
        <v>21468</v>
      </c>
      <c r="J306" s="91"/>
      <c r="K306" s="91"/>
    </row>
    <row r="307" spans="1:11" ht="12" customHeight="1">
      <c r="A307" s="15">
        <v>918</v>
      </c>
      <c r="B307" s="6" t="s">
        <v>599</v>
      </c>
      <c r="C307" s="12">
        <v>2277</v>
      </c>
      <c r="J307" s="91"/>
      <c r="K307" s="91"/>
    </row>
    <row r="308" spans="1:11" ht="12" customHeight="1">
      <c r="A308" s="15">
        <v>921</v>
      </c>
      <c r="B308" s="6" t="s">
        <v>601</v>
      </c>
      <c r="C308" s="12">
        <v>2148</v>
      </c>
      <c r="J308" s="91"/>
      <c r="K308" s="91"/>
    </row>
    <row r="309" spans="1:11" ht="12" customHeight="1">
      <c r="A309" s="15">
        <v>922</v>
      </c>
      <c r="B309" s="6" t="s">
        <v>603</v>
      </c>
      <c r="C309" s="12">
        <v>4462</v>
      </c>
      <c r="J309" s="91"/>
      <c r="K309" s="91"/>
    </row>
    <row r="310" spans="1:11" ht="12" customHeight="1">
      <c r="A310" s="15">
        <v>924</v>
      </c>
      <c r="B310" s="6" t="s">
        <v>605</v>
      </c>
      <c r="C310" s="12">
        <v>3259</v>
      </c>
      <c r="J310" s="91"/>
      <c r="K310" s="91"/>
    </row>
    <row r="311" spans="1:11" ht="12" customHeight="1">
      <c r="A311" s="15">
        <v>925</v>
      </c>
      <c r="B311" s="6" t="s">
        <v>607</v>
      </c>
      <c r="C311" s="12">
        <v>3721</v>
      </c>
      <c r="J311" s="91"/>
      <c r="K311" s="91"/>
    </row>
    <row r="312" spans="1:11" ht="12" customHeight="1">
      <c r="A312" s="15">
        <v>927</v>
      </c>
      <c r="B312" s="6" t="s">
        <v>609</v>
      </c>
      <c r="C312" s="12">
        <v>28967</v>
      </c>
      <c r="J312" s="91"/>
      <c r="K312" s="91"/>
    </row>
    <row r="313" spans="1:11" ht="12" customHeight="1">
      <c r="A313" s="15">
        <v>931</v>
      </c>
      <c r="B313" s="6" t="s">
        <v>611</v>
      </c>
      <c r="C313" s="12">
        <v>6607</v>
      </c>
      <c r="J313" s="91"/>
      <c r="K313" s="91"/>
    </row>
    <row r="314" spans="1:11" ht="12" customHeight="1">
      <c r="A314" s="15">
        <v>934</v>
      </c>
      <c r="B314" s="6" t="s">
        <v>613</v>
      </c>
      <c r="C314" s="12">
        <v>3025</v>
      </c>
      <c r="J314" s="91"/>
      <c r="K314" s="91"/>
    </row>
    <row r="315" spans="1:11" ht="12" customHeight="1">
      <c r="A315" s="15">
        <v>935</v>
      </c>
      <c r="B315" s="6" t="s">
        <v>615</v>
      </c>
      <c r="C315" s="12">
        <v>3267</v>
      </c>
      <c r="J315" s="91"/>
      <c r="K315" s="91"/>
    </row>
    <row r="316" spans="1:11" ht="12" customHeight="1">
      <c r="A316" s="15">
        <v>936</v>
      </c>
      <c r="B316" s="6" t="s">
        <v>617</v>
      </c>
      <c r="C316" s="12">
        <v>6917</v>
      </c>
      <c r="J316" s="91"/>
      <c r="K316" s="91"/>
    </row>
    <row r="317" spans="1:11" ht="12" customHeight="1">
      <c r="A317" s="15">
        <v>941</v>
      </c>
      <c r="B317" s="6" t="s">
        <v>619</v>
      </c>
      <c r="C317" s="12">
        <v>439</v>
      </c>
      <c r="J317" s="91"/>
      <c r="K317" s="91"/>
    </row>
    <row r="318" spans="1:11" ht="12" customHeight="1">
      <c r="A318" s="15">
        <v>946</v>
      </c>
      <c r="B318" s="6" t="s">
        <v>621</v>
      </c>
      <c r="C318" s="12">
        <v>6684</v>
      </c>
      <c r="J318" s="91"/>
      <c r="K318" s="91"/>
    </row>
    <row r="319" spans="1:11" ht="12" customHeight="1">
      <c r="A319" s="15">
        <v>976</v>
      </c>
      <c r="B319" s="6" t="s">
        <v>623</v>
      </c>
      <c r="C319" s="12">
        <v>4200</v>
      </c>
      <c r="J319" s="91"/>
      <c r="K319" s="91"/>
    </row>
    <row r="320" spans="1:11" ht="12" customHeight="1">
      <c r="A320" s="15">
        <v>977</v>
      </c>
      <c r="B320" s="6" t="s">
        <v>625</v>
      </c>
      <c r="C320" s="12">
        <v>15199</v>
      </c>
      <c r="J320" s="91"/>
      <c r="K320" s="91"/>
    </row>
    <row r="321" spans="1:11" ht="12" customHeight="1">
      <c r="A321" s="15">
        <v>980</v>
      </c>
      <c r="B321" s="6" t="s">
        <v>627</v>
      </c>
      <c r="C321" s="12">
        <v>32799</v>
      </c>
      <c r="J321" s="91"/>
      <c r="K321" s="91"/>
    </row>
    <row r="322" spans="1:11" ht="12" customHeight="1">
      <c r="A322" s="15">
        <v>981</v>
      </c>
      <c r="B322" s="6" t="s">
        <v>629</v>
      </c>
      <c r="C322" s="12">
        <v>2382</v>
      </c>
      <c r="J322" s="91"/>
      <c r="K322" s="91"/>
    </row>
    <row r="323" spans="1:11" ht="12" customHeight="1">
      <c r="A323" s="15">
        <v>989</v>
      </c>
      <c r="B323" s="6" t="s">
        <v>631</v>
      </c>
      <c r="C323" s="12">
        <v>5985</v>
      </c>
      <c r="J323" s="91"/>
      <c r="K323" s="91"/>
    </row>
    <row r="324" spans="1:11" ht="12" customHeight="1">
      <c r="A324" s="15">
        <v>992</v>
      </c>
      <c r="B324" s="6" t="s">
        <v>633</v>
      </c>
      <c r="C324" s="12">
        <v>19374</v>
      </c>
      <c r="J324" s="91"/>
      <c r="K324" s="91"/>
    </row>
    <row r="325" spans="1:11" ht="12" customHeight="1"/>
    <row r="326" spans="1:11" ht="12" customHeight="1"/>
    <row r="327" spans="1:11" ht="12" customHeight="1"/>
  </sheetData>
  <sortState xmlns:xlrd2="http://schemas.microsoft.com/office/spreadsheetml/2017/richdata2" ref="A14:C324">
    <sortCondition ref="B14:B324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4D30-C0B4-436A-97CA-C139980081F2}">
  <dimension ref="A5:K328"/>
  <sheetViews>
    <sheetView workbookViewId="0">
      <selection activeCell="F23" sqref="F23"/>
    </sheetView>
  </sheetViews>
  <sheetFormatPr defaultColWidth="10.21875" defaultRowHeight="10.199999999999999"/>
  <cols>
    <col min="1" max="2" width="10.21875" style="6"/>
    <col min="3" max="3" width="11.5546875" style="6" bestFit="1" customWidth="1"/>
    <col min="4" max="4" width="11.5546875" style="6" customWidth="1"/>
    <col min="5" max="258" width="10.21875" style="6"/>
    <col min="259" max="259" width="11.5546875" style="6" bestFit="1" customWidth="1"/>
    <col min="260" max="260" width="11.5546875" style="6" customWidth="1"/>
    <col min="261" max="514" width="10.21875" style="6"/>
    <col min="515" max="515" width="11.5546875" style="6" bestFit="1" customWidth="1"/>
    <col min="516" max="516" width="11.5546875" style="6" customWidth="1"/>
    <col min="517" max="770" width="10.21875" style="6"/>
    <col min="771" max="771" width="11.5546875" style="6" bestFit="1" customWidth="1"/>
    <col min="772" max="772" width="11.5546875" style="6" customWidth="1"/>
    <col min="773" max="1026" width="10.21875" style="6"/>
    <col min="1027" max="1027" width="11.5546875" style="6" bestFit="1" customWidth="1"/>
    <col min="1028" max="1028" width="11.5546875" style="6" customWidth="1"/>
    <col min="1029" max="1282" width="10.21875" style="6"/>
    <col min="1283" max="1283" width="11.5546875" style="6" bestFit="1" customWidth="1"/>
    <col min="1284" max="1284" width="11.5546875" style="6" customWidth="1"/>
    <col min="1285" max="1538" width="10.21875" style="6"/>
    <col min="1539" max="1539" width="11.5546875" style="6" bestFit="1" customWidth="1"/>
    <col min="1540" max="1540" width="11.5546875" style="6" customWidth="1"/>
    <col min="1541" max="1794" width="10.21875" style="6"/>
    <col min="1795" max="1795" width="11.5546875" style="6" bestFit="1" customWidth="1"/>
    <col min="1796" max="1796" width="11.5546875" style="6" customWidth="1"/>
    <col min="1797" max="2050" width="10.21875" style="6"/>
    <col min="2051" max="2051" width="11.5546875" style="6" bestFit="1" customWidth="1"/>
    <col min="2052" max="2052" width="11.5546875" style="6" customWidth="1"/>
    <col min="2053" max="2306" width="10.21875" style="6"/>
    <col min="2307" max="2307" width="11.5546875" style="6" bestFit="1" customWidth="1"/>
    <col min="2308" max="2308" width="11.5546875" style="6" customWidth="1"/>
    <col min="2309" max="2562" width="10.21875" style="6"/>
    <col min="2563" max="2563" width="11.5546875" style="6" bestFit="1" customWidth="1"/>
    <col min="2564" max="2564" width="11.5546875" style="6" customWidth="1"/>
    <col min="2565" max="2818" width="10.21875" style="6"/>
    <col min="2819" max="2819" width="11.5546875" style="6" bestFit="1" customWidth="1"/>
    <col min="2820" max="2820" width="11.5546875" style="6" customWidth="1"/>
    <col min="2821" max="3074" width="10.21875" style="6"/>
    <col min="3075" max="3075" width="11.5546875" style="6" bestFit="1" customWidth="1"/>
    <col min="3076" max="3076" width="11.5546875" style="6" customWidth="1"/>
    <col min="3077" max="3330" width="10.21875" style="6"/>
    <col min="3331" max="3331" width="11.5546875" style="6" bestFit="1" customWidth="1"/>
    <col min="3332" max="3332" width="11.5546875" style="6" customWidth="1"/>
    <col min="3333" max="3586" width="10.21875" style="6"/>
    <col min="3587" max="3587" width="11.5546875" style="6" bestFit="1" customWidth="1"/>
    <col min="3588" max="3588" width="11.5546875" style="6" customWidth="1"/>
    <col min="3589" max="3842" width="10.21875" style="6"/>
    <col min="3843" max="3843" width="11.5546875" style="6" bestFit="1" customWidth="1"/>
    <col min="3844" max="3844" width="11.5546875" style="6" customWidth="1"/>
    <col min="3845" max="4098" width="10.21875" style="6"/>
    <col min="4099" max="4099" width="11.5546875" style="6" bestFit="1" customWidth="1"/>
    <col min="4100" max="4100" width="11.5546875" style="6" customWidth="1"/>
    <col min="4101" max="4354" width="10.21875" style="6"/>
    <col min="4355" max="4355" width="11.5546875" style="6" bestFit="1" customWidth="1"/>
    <col min="4356" max="4356" width="11.5546875" style="6" customWidth="1"/>
    <col min="4357" max="4610" width="10.21875" style="6"/>
    <col min="4611" max="4611" width="11.5546875" style="6" bestFit="1" customWidth="1"/>
    <col min="4612" max="4612" width="11.5546875" style="6" customWidth="1"/>
    <col min="4613" max="4866" width="10.21875" style="6"/>
    <col min="4867" max="4867" width="11.5546875" style="6" bestFit="1" customWidth="1"/>
    <col min="4868" max="4868" width="11.5546875" style="6" customWidth="1"/>
    <col min="4869" max="5122" width="10.21875" style="6"/>
    <col min="5123" max="5123" width="11.5546875" style="6" bestFit="1" customWidth="1"/>
    <col min="5124" max="5124" width="11.5546875" style="6" customWidth="1"/>
    <col min="5125" max="5378" width="10.21875" style="6"/>
    <col min="5379" max="5379" width="11.5546875" style="6" bestFit="1" customWidth="1"/>
    <col min="5380" max="5380" width="11.5546875" style="6" customWidth="1"/>
    <col min="5381" max="5634" width="10.21875" style="6"/>
    <col min="5635" max="5635" width="11.5546875" style="6" bestFit="1" customWidth="1"/>
    <col min="5636" max="5636" width="11.5546875" style="6" customWidth="1"/>
    <col min="5637" max="5890" width="10.21875" style="6"/>
    <col min="5891" max="5891" width="11.5546875" style="6" bestFit="1" customWidth="1"/>
    <col min="5892" max="5892" width="11.5546875" style="6" customWidth="1"/>
    <col min="5893" max="6146" width="10.21875" style="6"/>
    <col min="6147" max="6147" width="11.5546875" style="6" bestFit="1" customWidth="1"/>
    <col min="6148" max="6148" width="11.5546875" style="6" customWidth="1"/>
    <col min="6149" max="6402" width="10.21875" style="6"/>
    <col min="6403" max="6403" width="11.5546875" style="6" bestFit="1" customWidth="1"/>
    <col min="6404" max="6404" width="11.5546875" style="6" customWidth="1"/>
    <col min="6405" max="6658" width="10.21875" style="6"/>
    <col min="6659" max="6659" width="11.5546875" style="6" bestFit="1" customWidth="1"/>
    <col min="6660" max="6660" width="11.5546875" style="6" customWidth="1"/>
    <col min="6661" max="6914" width="10.21875" style="6"/>
    <col min="6915" max="6915" width="11.5546875" style="6" bestFit="1" customWidth="1"/>
    <col min="6916" max="6916" width="11.5546875" style="6" customWidth="1"/>
    <col min="6917" max="7170" width="10.21875" style="6"/>
    <col min="7171" max="7171" width="11.5546875" style="6" bestFit="1" customWidth="1"/>
    <col min="7172" max="7172" width="11.5546875" style="6" customWidth="1"/>
    <col min="7173" max="7426" width="10.21875" style="6"/>
    <col min="7427" max="7427" width="11.5546875" style="6" bestFit="1" customWidth="1"/>
    <col min="7428" max="7428" width="11.5546875" style="6" customWidth="1"/>
    <col min="7429" max="7682" width="10.21875" style="6"/>
    <col min="7683" max="7683" width="11.5546875" style="6" bestFit="1" customWidth="1"/>
    <col min="7684" max="7684" width="11.5546875" style="6" customWidth="1"/>
    <col min="7685" max="7938" width="10.21875" style="6"/>
    <col min="7939" max="7939" width="11.5546875" style="6" bestFit="1" customWidth="1"/>
    <col min="7940" max="7940" width="11.5546875" style="6" customWidth="1"/>
    <col min="7941" max="8194" width="10.21875" style="6"/>
    <col min="8195" max="8195" width="11.5546875" style="6" bestFit="1" customWidth="1"/>
    <col min="8196" max="8196" width="11.5546875" style="6" customWidth="1"/>
    <col min="8197" max="8450" width="10.21875" style="6"/>
    <col min="8451" max="8451" width="11.5546875" style="6" bestFit="1" customWidth="1"/>
    <col min="8452" max="8452" width="11.5546875" style="6" customWidth="1"/>
    <col min="8453" max="8706" width="10.21875" style="6"/>
    <col min="8707" max="8707" width="11.5546875" style="6" bestFit="1" customWidth="1"/>
    <col min="8708" max="8708" width="11.5546875" style="6" customWidth="1"/>
    <col min="8709" max="8962" width="10.21875" style="6"/>
    <col min="8963" max="8963" width="11.5546875" style="6" bestFit="1" customWidth="1"/>
    <col min="8964" max="8964" width="11.5546875" style="6" customWidth="1"/>
    <col min="8965" max="9218" width="10.21875" style="6"/>
    <col min="9219" max="9219" width="11.5546875" style="6" bestFit="1" customWidth="1"/>
    <col min="9220" max="9220" width="11.5546875" style="6" customWidth="1"/>
    <col min="9221" max="9474" width="10.21875" style="6"/>
    <col min="9475" max="9475" width="11.5546875" style="6" bestFit="1" customWidth="1"/>
    <col min="9476" max="9476" width="11.5546875" style="6" customWidth="1"/>
    <col min="9477" max="9730" width="10.21875" style="6"/>
    <col min="9731" max="9731" width="11.5546875" style="6" bestFit="1" customWidth="1"/>
    <col min="9732" max="9732" width="11.5546875" style="6" customWidth="1"/>
    <col min="9733" max="9986" width="10.21875" style="6"/>
    <col min="9987" max="9987" width="11.5546875" style="6" bestFit="1" customWidth="1"/>
    <col min="9988" max="9988" width="11.5546875" style="6" customWidth="1"/>
    <col min="9989" max="10242" width="10.21875" style="6"/>
    <col min="10243" max="10243" width="11.5546875" style="6" bestFit="1" customWidth="1"/>
    <col min="10244" max="10244" width="11.5546875" style="6" customWidth="1"/>
    <col min="10245" max="10498" width="10.21875" style="6"/>
    <col min="10499" max="10499" width="11.5546875" style="6" bestFit="1" customWidth="1"/>
    <col min="10500" max="10500" width="11.5546875" style="6" customWidth="1"/>
    <col min="10501" max="10754" width="10.21875" style="6"/>
    <col min="10755" max="10755" width="11.5546875" style="6" bestFit="1" customWidth="1"/>
    <col min="10756" max="10756" width="11.5546875" style="6" customWidth="1"/>
    <col min="10757" max="11010" width="10.21875" style="6"/>
    <col min="11011" max="11011" width="11.5546875" style="6" bestFit="1" customWidth="1"/>
    <col min="11012" max="11012" width="11.5546875" style="6" customWidth="1"/>
    <col min="11013" max="11266" width="10.21875" style="6"/>
    <col min="11267" max="11267" width="11.5546875" style="6" bestFit="1" customWidth="1"/>
    <col min="11268" max="11268" width="11.5546875" style="6" customWidth="1"/>
    <col min="11269" max="11522" width="10.21875" style="6"/>
    <col min="11523" max="11523" width="11.5546875" style="6" bestFit="1" customWidth="1"/>
    <col min="11524" max="11524" width="11.5546875" style="6" customWidth="1"/>
    <col min="11525" max="11778" width="10.21875" style="6"/>
    <col min="11779" max="11779" width="11.5546875" style="6" bestFit="1" customWidth="1"/>
    <col min="11780" max="11780" width="11.5546875" style="6" customWidth="1"/>
    <col min="11781" max="12034" width="10.21875" style="6"/>
    <col min="12035" max="12035" width="11.5546875" style="6" bestFit="1" customWidth="1"/>
    <col min="12036" max="12036" width="11.5546875" style="6" customWidth="1"/>
    <col min="12037" max="12290" width="10.21875" style="6"/>
    <col min="12291" max="12291" width="11.5546875" style="6" bestFit="1" customWidth="1"/>
    <col min="12292" max="12292" width="11.5546875" style="6" customWidth="1"/>
    <col min="12293" max="12546" width="10.21875" style="6"/>
    <col min="12547" max="12547" width="11.5546875" style="6" bestFit="1" customWidth="1"/>
    <col min="12548" max="12548" width="11.5546875" style="6" customWidth="1"/>
    <col min="12549" max="12802" width="10.21875" style="6"/>
    <col min="12803" max="12803" width="11.5546875" style="6" bestFit="1" customWidth="1"/>
    <col min="12804" max="12804" width="11.5546875" style="6" customWidth="1"/>
    <col min="12805" max="13058" width="10.21875" style="6"/>
    <col min="13059" max="13059" width="11.5546875" style="6" bestFit="1" customWidth="1"/>
    <col min="13060" max="13060" width="11.5546875" style="6" customWidth="1"/>
    <col min="13061" max="13314" width="10.21875" style="6"/>
    <col min="13315" max="13315" width="11.5546875" style="6" bestFit="1" customWidth="1"/>
    <col min="13316" max="13316" width="11.5546875" style="6" customWidth="1"/>
    <col min="13317" max="13570" width="10.21875" style="6"/>
    <col min="13571" max="13571" width="11.5546875" style="6" bestFit="1" customWidth="1"/>
    <col min="13572" max="13572" width="11.5546875" style="6" customWidth="1"/>
    <col min="13573" max="13826" width="10.21875" style="6"/>
    <col min="13827" max="13827" width="11.5546875" style="6" bestFit="1" customWidth="1"/>
    <col min="13828" max="13828" width="11.5546875" style="6" customWidth="1"/>
    <col min="13829" max="14082" width="10.21875" style="6"/>
    <col min="14083" max="14083" width="11.5546875" style="6" bestFit="1" customWidth="1"/>
    <col min="14084" max="14084" width="11.5546875" style="6" customWidth="1"/>
    <col min="14085" max="14338" width="10.21875" style="6"/>
    <col min="14339" max="14339" width="11.5546875" style="6" bestFit="1" customWidth="1"/>
    <col min="14340" max="14340" width="11.5546875" style="6" customWidth="1"/>
    <col min="14341" max="14594" width="10.21875" style="6"/>
    <col min="14595" max="14595" width="11.5546875" style="6" bestFit="1" customWidth="1"/>
    <col min="14596" max="14596" width="11.5546875" style="6" customWidth="1"/>
    <col min="14597" max="14850" width="10.21875" style="6"/>
    <col min="14851" max="14851" width="11.5546875" style="6" bestFit="1" customWidth="1"/>
    <col min="14852" max="14852" width="11.5546875" style="6" customWidth="1"/>
    <col min="14853" max="15106" width="10.21875" style="6"/>
    <col min="15107" max="15107" width="11.5546875" style="6" bestFit="1" customWidth="1"/>
    <col min="15108" max="15108" width="11.5546875" style="6" customWidth="1"/>
    <col min="15109" max="15362" width="10.21875" style="6"/>
    <col min="15363" max="15363" width="11.5546875" style="6" bestFit="1" customWidth="1"/>
    <col min="15364" max="15364" width="11.5546875" style="6" customWidth="1"/>
    <col min="15365" max="15618" width="10.21875" style="6"/>
    <col min="15619" max="15619" width="11.5546875" style="6" bestFit="1" customWidth="1"/>
    <col min="15620" max="15620" width="11.5546875" style="6" customWidth="1"/>
    <col min="15621" max="15874" width="10.21875" style="6"/>
    <col min="15875" max="15875" width="11.5546875" style="6" bestFit="1" customWidth="1"/>
    <col min="15876" max="15876" width="11.5546875" style="6" customWidth="1"/>
    <col min="15877" max="16130" width="10.21875" style="6"/>
    <col min="16131" max="16131" width="11.5546875" style="6" bestFit="1" customWidth="1"/>
    <col min="16132" max="16132" width="11.5546875" style="6" customWidth="1"/>
    <col min="16133" max="16384" width="10.21875" style="6"/>
  </cols>
  <sheetData>
    <row r="5" spans="1:11" ht="12" customHeight="1"/>
    <row r="6" spans="1:11" ht="12" customHeight="1">
      <c r="A6" s="6" t="s">
        <v>7</v>
      </c>
    </row>
    <row r="7" spans="1:11" ht="12" customHeight="1">
      <c r="A7" s="6" t="s">
        <v>1098</v>
      </c>
    </row>
    <row r="8" spans="1:11" ht="12" customHeight="1">
      <c r="A8" s="6" t="s">
        <v>1099</v>
      </c>
    </row>
    <row r="9" spans="1:11" ht="12" customHeight="1"/>
    <row r="10" spans="1:11" ht="12" customHeight="1">
      <c r="A10" s="6" t="s">
        <v>10</v>
      </c>
      <c r="B10" s="6" t="s">
        <v>11</v>
      </c>
      <c r="C10" s="6" t="s">
        <v>12</v>
      </c>
    </row>
    <row r="11" spans="1:11" ht="12" customHeight="1">
      <c r="C11" s="7">
        <v>42369</v>
      </c>
      <c r="D11" s="8"/>
    </row>
    <row r="12" spans="1:11" ht="12" customHeight="1">
      <c r="C12" s="8"/>
      <c r="D12" s="8"/>
    </row>
    <row r="13" spans="1:11" ht="12" customHeight="1">
      <c r="A13" s="53"/>
      <c r="B13" s="14" t="s">
        <v>939</v>
      </c>
      <c r="C13" s="10">
        <f>SUM(C14:C326)</f>
        <v>5487308</v>
      </c>
      <c r="E13" s="22" t="s">
        <v>1100</v>
      </c>
      <c r="F13" s="22"/>
      <c r="G13" s="22"/>
      <c r="H13" s="22"/>
      <c r="K13" s="12"/>
    </row>
    <row r="14" spans="1:11" ht="12" customHeight="1">
      <c r="A14" s="15" t="s">
        <v>15</v>
      </c>
      <c r="B14" s="6" t="s">
        <v>16</v>
      </c>
      <c r="C14" s="89">
        <v>17043</v>
      </c>
      <c r="E14" s="22"/>
      <c r="F14" s="22"/>
      <c r="G14" s="22"/>
      <c r="H14" s="22"/>
      <c r="J14" s="12"/>
    </row>
    <row r="15" spans="1:11" ht="12" customHeight="1">
      <c r="A15" s="15" t="s">
        <v>17</v>
      </c>
      <c r="B15" s="6" t="s">
        <v>18</v>
      </c>
      <c r="C15" s="89">
        <v>10006</v>
      </c>
      <c r="E15" s="22" t="s">
        <v>1101</v>
      </c>
      <c r="F15" s="22"/>
      <c r="G15" s="22"/>
      <c r="H15" s="22"/>
    </row>
    <row r="16" spans="1:11" ht="12" customHeight="1">
      <c r="A16" s="15" t="s">
        <v>20</v>
      </c>
      <c r="B16" s="6" t="s">
        <v>21</v>
      </c>
      <c r="C16" s="89">
        <v>2687</v>
      </c>
      <c r="E16" s="22" t="s">
        <v>1102</v>
      </c>
      <c r="F16" s="22"/>
      <c r="G16" s="22"/>
      <c r="H16" s="22"/>
      <c r="K16" s="12"/>
    </row>
    <row r="17" spans="1:8" ht="12" customHeight="1">
      <c r="A17" s="15" t="s">
        <v>22</v>
      </c>
      <c r="B17" s="6" t="s">
        <v>23</v>
      </c>
      <c r="C17" s="89">
        <v>12044</v>
      </c>
      <c r="E17" s="22" t="s">
        <v>1103</v>
      </c>
      <c r="F17" s="22"/>
      <c r="G17" s="22"/>
      <c r="H17" s="22"/>
    </row>
    <row r="18" spans="1:8" ht="12" customHeight="1">
      <c r="A18" s="15" t="s">
        <v>24</v>
      </c>
      <c r="B18" s="6" t="s">
        <v>25</v>
      </c>
      <c r="C18" s="89">
        <v>8287</v>
      </c>
      <c r="E18" s="22" t="s">
        <v>1104</v>
      </c>
      <c r="F18" s="22"/>
      <c r="G18" s="22"/>
      <c r="H18" s="22"/>
    </row>
    <row r="19" spans="1:8" ht="12" customHeight="1">
      <c r="A19" s="15" t="s">
        <v>26</v>
      </c>
      <c r="B19" s="6" t="s">
        <v>27</v>
      </c>
      <c r="C19" s="89">
        <v>5104</v>
      </c>
    </row>
    <row r="20" spans="1:8" ht="12" customHeight="1">
      <c r="A20" s="15" t="s">
        <v>28</v>
      </c>
      <c r="B20" s="6" t="s">
        <v>29</v>
      </c>
      <c r="C20" s="89">
        <v>3986</v>
      </c>
      <c r="E20" s="11"/>
    </row>
    <row r="21" spans="1:8" ht="12" customHeight="1">
      <c r="A21" s="15" t="s">
        <v>30</v>
      </c>
      <c r="B21" s="6" t="s">
        <v>31</v>
      </c>
      <c r="C21" s="89">
        <v>470</v>
      </c>
    </row>
    <row r="22" spans="1:8" ht="12" customHeight="1">
      <c r="A22" s="15" t="s">
        <v>32</v>
      </c>
      <c r="B22" s="6" t="s">
        <v>33</v>
      </c>
      <c r="C22" s="89">
        <v>935</v>
      </c>
    </row>
    <row r="23" spans="1:8" ht="12" customHeight="1">
      <c r="A23" s="15" t="s">
        <v>34</v>
      </c>
      <c r="B23" s="6" t="s">
        <v>35</v>
      </c>
      <c r="C23" s="89">
        <v>1473</v>
      </c>
    </row>
    <row r="24" spans="1:8" ht="12" customHeight="1">
      <c r="A24" s="15" t="s">
        <v>36</v>
      </c>
      <c r="B24" s="6" t="s">
        <v>37</v>
      </c>
      <c r="C24" s="89">
        <v>1861</v>
      </c>
    </row>
    <row r="25" spans="1:8" ht="12" customHeight="1">
      <c r="A25" s="15" t="s">
        <v>38</v>
      </c>
      <c r="B25" s="6" t="s">
        <v>39</v>
      </c>
      <c r="C25" s="89">
        <v>269802</v>
      </c>
    </row>
    <row r="26" spans="1:8" ht="12" customHeight="1">
      <c r="A26" s="15" t="s">
        <v>40</v>
      </c>
      <c r="B26" s="6" t="s">
        <v>41</v>
      </c>
      <c r="C26" s="89">
        <v>12128</v>
      </c>
    </row>
    <row r="27" spans="1:8" ht="12" customHeight="1">
      <c r="A27" s="15" t="s">
        <v>42</v>
      </c>
      <c r="B27" s="6" t="s">
        <v>43</v>
      </c>
      <c r="C27" s="89">
        <v>5938</v>
      </c>
    </row>
    <row r="28" spans="1:8" ht="12" customHeight="1">
      <c r="A28" s="15" t="s">
        <v>44</v>
      </c>
      <c r="B28" s="6" t="s">
        <v>45</v>
      </c>
      <c r="C28" s="89">
        <v>2576</v>
      </c>
    </row>
    <row r="29" spans="1:8" ht="12" customHeight="1">
      <c r="A29" s="15" t="s">
        <v>46</v>
      </c>
      <c r="B29" s="6" t="s">
        <v>47</v>
      </c>
      <c r="C29" s="89">
        <v>2522</v>
      </c>
    </row>
    <row r="30" spans="1:8" ht="12" customHeight="1">
      <c r="A30" s="15" t="s">
        <v>48</v>
      </c>
      <c r="B30" s="6" t="s">
        <v>49</v>
      </c>
      <c r="C30" s="89">
        <v>17422</v>
      </c>
    </row>
    <row r="31" spans="1:8" ht="12" customHeight="1">
      <c r="A31" s="15" t="s">
        <v>50</v>
      </c>
      <c r="B31" s="6" t="s">
        <v>51</v>
      </c>
      <c r="C31" s="89">
        <v>554</v>
      </c>
    </row>
    <row r="32" spans="1:8" ht="12" customHeight="1">
      <c r="A32" s="15" t="s">
        <v>52</v>
      </c>
      <c r="B32" s="6" t="s">
        <v>53</v>
      </c>
      <c r="C32" s="89">
        <v>500</v>
      </c>
    </row>
    <row r="33" spans="1:3" ht="12" customHeight="1">
      <c r="A33" s="15" t="s">
        <v>54</v>
      </c>
      <c r="B33" s="6" t="s">
        <v>55</v>
      </c>
      <c r="C33" s="89">
        <v>7438</v>
      </c>
    </row>
    <row r="34" spans="1:3" ht="12" customHeight="1">
      <c r="A34" s="15" t="s">
        <v>56</v>
      </c>
      <c r="B34" s="6" t="s">
        <v>57</v>
      </c>
      <c r="C34" s="89">
        <v>7167</v>
      </c>
    </row>
    <row r="35" spans="1:3" ht="12" customHeight="1">
      <c r="A35" s="15" t="s">
        <v>58</v>
      </c>
      <c r="B35" s="6" t="s">
        <v>59</v>
      </c>
      <c r="C35" s="89">
        <v>993</v>
      </c>
    </row>
    <row r="36" spans="1:3" ht="12" customHeight="1">
      <c r="A36" s="15" t="s">
        <v>60</v>
      </c>
      <c r="B36" s="6" t="s">
        <v>61</v>
      </c>
      <c r="C36" s="89">
        <v>1225</v>
      </c>
    </row>
    <row r="37" spans="1:3" ht="12" customHeight="1">
      <c r="A37" s="15" t="s">
        <v>62</v>
      </c>
      <c r="B37" s="6" t="s">
        <v>63</v>
      </c>
      <c r="C37" s="89">
        <v>20851</v>
      </c>
    </row>
    <row r="38" spans="1:3" ht="12" customHeight="1">
      <c r="A38" s="15" t="s">
        <v>64</v>
      </c>
      <c r="B38" s="6" t="s">
        <v>65</v>
      </c>
      <c r="C38" s="89">
        <v>1537</v>
      </c>
    </row>
    <row r="39" spans="1:3" ht="12" customHeight="1">
      <c r="A39" s="15" t="s">
        <v>66</v>
      </c>
      <c r="B39" s="6" t="s">
        <v>67</v>
      </c>
      <c r="C39" s="89">
        <v>5240</v>
      </c>
    </row>
    <row r="40" spans="1:3" ht="12" customHeight="1">
      <c r="A40" s="15" t="s">
        <v>68</v>
      </c>
      <c r="B40" s="6" t="s">
        <v>69</v>
      </c>
      <c r="C40" s="89">
        <v>8864</v>
      </c>
    </row>
    <row r="41" spans="1:3" ht="12" customHeight="1">
      <c r="A41" s="15" t="s">
        <v>70</v>
      </c>
      <c r="B41" s="6" t="s">
        <v>71</v>
      </c>
      <c r="C41" s="89">
        <v>7296</v>
      </c>
    </row>
    <row r="42" spans="1:3" ht="12" customHeight="1">
      <c r="A42" s="15" t="s">
        <v>72</v>
      </c>
      <c r="B42" s="6" t="s">
        <v>73</v>
      </c>
      <c r="C42" s="89">
        <v>2982</v>
      </c>
    </row>
    <row r="43" spans="1:3" ht="12" customHeight="1">
      <c r="A43" s="15" t="s">
        <v>74</v>
      </c>
      <c r="B43" s="6" t="s">
        <v>75</v>
      </c>
      <c r="C43" s="89">
        <v>9747</v>
      </c>
    </row>
    <row r="44" spans="1:3" ht="12" customHeight="1">
      <c r="A44" s="15" t="s">
        <v>76</v>
      </c>
      <c r="B44" s="6" t="s">
        <v>77</v>
      </c>
      <c r="C44" s="89">
        <v>8729</v>
      </c>
    </row>
    <row r="45" spans="1:3" ht="12" customHeight="1">
      <c r="A45" s="15">
        <v>111</v>
      </c>
      <c r="B45" s="6" t="s">
        <v>79</v>
      </c>
      <c r="C45" s="89">
        <v>19575</v>
      </c>
    </row>
    <row r="46" spans="1:3" ht="12" customHeight="1">
      <c r="A46" s="15" t="s">
        <v>80</v>
      </c>
      <c r="B46" s="6" t="s">
        <v>81</v>
      </c>
      <c r="C46" s="89">
        <v>3574</v>
      </c>
    </row>
    <row r="47" spans="1:3" ht="12" customHeight="1">
      <c r="A47" s="15" t="s">
        <v>82</v>
      </c>
      <c r="B47" s="6" t="s">
        <v>83</v>
      </c>
      <c r="C47" s="89">
        <v>628208</v>
      </c>
    </row>
    <row r="48" spans="1:3" ht="12" customHeight="1">
      <c r="A48" s="15" t="s">
        <v>84</v>
      </c>
      <c r="B48" s="6" t="s">
        <v>85</v>
      </c>
      <c r="C48" s="89">
        <v>2290</v>
      </c>
    </row>
    <row r="49" spans="1:6" ht="12" customHeight="1">
      <c r="A49" s="15" t="s">
        <v>86</v>
      </c>
      <c r="B49" s="6" t="s">
        <v>1105</v>
      </c>
      <c r="C49" s="89">
        <v>23915</v>
      </c>
      <c r="D49" s="15"/>
      <c r="F49" s="82"/>
    </row>
    <row r="50" spans="1:6" ht="12" customHeight="1">
      <c r="A50" s="15" t="s">
        <v>664</v>
      </c>
      <c r="B50" s="6" t="s">
        <v>665</v>
      </c>
      <c r="C50" s="89">
        <v>1793</v>
      </c>
    </row>
    <row r="51" spans="1:6" ht="12" customHeight="1">
      <c r="A51" s="15">
        <v>102</v>
      </c>
      <c r="B51" s="6" t="s">
        <v>89</v>
      </c>
      <c r="C51" s="89">
        <v>10473</v>
      </c>
    </row>
    <row r="52" spans="1:6" ht="12" customHeight="1">
      <c r="A52" s="15">
        <v>103</v>
      </c>
      <c r="B52" s="6" t="s">
        <v>91</v>
      </c>
      <c r="C52" s="89">
        <v>2388</v>
      </c>
    </row>
    <row r="53" spans="1:6" ht="12" customHeight="1">
      <c r="A53" s="15">
        <v>105</v>
      </c>
      <c r="B53" s="6" t="s">
        <v>93</v>
      </c>
      <c r="C53" s="89">
        <v>2422</v>
      </c>
    </row>
    <row r="54" spans="1:6" ht="12" customHeight="1">
      <c r="A54" s="15">
        <v>106</v>
      </c>
      <c r="B54" s="6" t="s">
        <v>95</v>
      </c>
      <c r="C54" s="89">
        <v>46463</v>
      </c>
    </row>
    <row r="55" spans="1:6" ht="12" customHeight="1">
      <c r="A55" s="15">
        <v>108</v>
      </c>
      <c r="B55" s="6" t="s">
        <v>97</v>
      </c>
      <c r="C55" s="89">
        <v>10667</v>
      </c>
    </row>
    <row r="56" spans="1:6" ht="12" customHeight="1">
      <c r="A56" s="15">
        <v>109</v>
      </c>
      <c r="B56" s="6" t="s">
        <v>99</v>
      </c>
      <c r="C56" s="89">
        <v>68011</v>
      </c>
    </row>
    <row r="57" spans="1:6" ht="12" customHeight="1">
      <c r="A57" s="15">
        <v>139</v>
      </c>
      <c r="B57" s="6" t="s">
        <v>101</v>
      </c>
      <c r="C57" s="89">
        <v>9663</v>
      </c>
    </row>
    <row r="58" spans="1:6" ht="12" customHeight="1">
      <c r="A58" s="15">
        <v>140</v>
      </c>
      <c r="B58" s="6" t="s">
        <v>103</v>
      </c>
      <c r="C58" s="89">
        <v>21945</v>
      </c>
    </row>
    <row r="59" spans="1:6" ht="12" customHeight="1">
      <c r="A59" s="15">
        <v>142</v>
      </c>
      <c r="B59" s="6" t="s">
        <v>105</v>
      </c>
      <c r="C59" s="89">
        <v>6910</v>
      </c>
    </row>
    <row r="60" spans="1:6" ht="12" customHeight="1">
      <c r="A60" s="15">
        <v>143</v>
      </c>
      <c r="B60" s="6" t="s">
        <v>107</v>
      </c>
      <c r="C60" s="89">
        <v>7207</v>
      </c>
    </row>
    <row r="61" spans="1:6" ht="12" customHeight="1">
      <c r="A61" s="15">
        <v>145</v>
      </c>
      <c r="B61" s="6" t="s">
        <v>109</v>
      </c>
      <c r="C61" s="89">
        <v>12159</v>
      </c>
    </row>
    <row r="62" spans="1:6" ht="12" customHeight="1">
      <c r="A62" s="15">
        <v>146</v>
      </c>
      <c r="B62" s="6" t="s">
        <v>111</v>
      </c>
      <c r="C62" s="89">
        <v>5336</v>
      </c>
    </row>
    <row r="63" spans="1:6" ht="12" customHeight="1">
      <c r="A63" s="15">
        <v>153</v>
      </c>
      <c r="B63" s="6" t="s">
        <v>113</v>
      </c>
      <c r="C63" s="89">
        <v>27835</v>
      </c>
    </row>
    <row r="64" spans="1:6" ht="12" customHeight="1">
      <c r="A64" s="15">
        <v>148</v>
      </c>
      <c r="B64" s="6" t="s">
        <v>115</v>
      </c>
      <c r="C64" s="89">
        <v>6804</v>
      </c>
    </row>
    <row r="65" spans="1:3" ht="12" customHeight="1">
      <c r="A65" s="15">
        <v>149</v>
      </c>
      <c r="B65" s="6" t="s">
        <v>117</v>
      </c>
      <c r="C65" s="89">
        <v>5541</v>
      </c>
    </row>
    <row r="66" spans="1:3" ht="12" customHeight="1">
      <c r="A66" s="15">
        <v>151</v>
      </c>
      <c r="B66" s="6" t="s">
        <v>119</v>
      </c>
      <c r="C66" s="89">
        <v>2123</v>
      </c>
    </row>
    <row r="67" spans="1:3" ht="12" customHeight="1">
      <c r="A67" s="15">
        <v>152</v>
      </c>
      <c r="B67" s="6" t="s">
        <v>121</v>
      </c>
      <c r="C67" s="89">
        <v>4785</v>
      </c>
    </row>
    <row r="68" spans="1:3" ht="12" customHeight="1">
      <c r="A68" s="15">
        <v>165</v>
      </c>
      <c r="B68" s="6" t="s">
        <v>123</v>
      </c>
      <c r="C68" s="89">
        <v>16853</v>
      </c>
    </row>
    <row r="69" spans="1:3" ht="12" customHeight="1">
      <c r="A69" s="15">
        <v>167</v>
      </c>
      <c r="B69" s="6" t="s">
        <v>125</v>
      </c>
      <c r="C69" s="89">
        <v>75514</v>
      </c>
    </row>
    <row r="70" spans="1:3" ht="12" customHeight="1">
      <c r="A70" s="15">
        <v>169</v>
      </c>
      <c r="B70" s="6" t="s">
        <v>127</v>
      </c>
      <c r="C70" s="89">
        <v>5425</v>
      </c>
    </row>
    <row r="71" spans="1:3" ht="12" customHeight="1">
      <c r="A71" s="15">
        <v>170</v>
      </c>
      <c r="B71" s="6" t="s">
        <v>129</v>
      </c>
      <c r="C71" s="89">
        <v>4648</v>
      </c>
    </row>
    <row r="72" spans="1:3" ht="12" customHeight="1">
      <c r="A72" s="15">
        <v>171</v>
      </c>
      <c r="B72" s="6" t="s">
        <v>131</v>
      </c>
      <c r="C72" s="89">
        <v>5110</v>
      </c>
    </row>
    <row r="73" spans="1:3" ht="12" customHeight="1">
      <c r="A73" s="15">
        <v>172</v>
      </c>
      <c r="B73" s="6" t="s">
        <v>133</v>
      </c>
      <c r="C73" s="89">
        <v>4688</v>
      </c>
    </row>
    <row r="74" spans="1:3" ht="12" customHeight="1">
      <c r="A74" s="15">
        <v>174</v>
      </c>
      <c r="B74" s="6" t="s">
        <v>679</v>
      </c>
      <c r="C74" s="89">
        <v>4804</v>
      </c>
    </row>
    <row r="75" spans="1:3" ht="12" customHeight="1">
      <c r="A75" s="15">
        <v>176</v>
      </c>
      <c r="B75" s="6" t="s">
        <v>135</v>
      </c>
      <c r="C75" s="89">
        <v>5034</v>
      </c>
    </row>
    <row r="76" spans="1:3" ht="12" customHeight="1">
      <c r="A76" s="15">
        <v>177</v>
      </c>
      <c r="B76" s="6" t="s">
        <v>137</v>
      </c>
      <c r="C76" s="89">
        <v>1988</v>
      </c>
    </row>
    <row r="77" spans="1:3" ht="12" customHeight="1">
      <c r="A77" s="15">
        <v>178</v>
      </c>
      <c r="B77" s="6" t="s">
        <v>139</v>
      </c>
      <c r="C77" s="89">
        <v>6548</v>
      </c>
    </row>
    <row r="78" spans="1:3" ht="12" customHeight="1">
      <c r="A78" s="15">
        <v>179</v>
      </c>
      <c r="B78" s="6" t="s">
        <v>141</v>
      </c>
      <c r="C78" s="89">
        <v>137368</v>
      </c>
    </row>
    <row r="79" spans="1:3" ht="12" customHeight="1">
      <c r="A79" s="15">
        <v>181</v>
      </c>
      <c r="B79" s="6" t="s">
        <v>143</v>
      </c>
      <c r="C79" s="89">
        <v>1948</v>
      </c>
    </row>
    <row r="80" spans="1:3" ht="12" customHeight="1">
      <c r="A80" s="15">
        <v>182</v>
      </c>
      <c r="B80" s="6" t="s">
        <v>145</v>
      </c>
      <c r="C80" s="89">
        <v>21542</v>
      </c>
    </row>
    <row r="81" spans="1:3" ht="12" customHeight="1">
      <c r="A81" s="15">
        <v>186</v>
      </c>
      <c r="B81" s="6" t="s">
        <v>147</v>
      </c>
      <c r="C81" s="89">
        <v>40900</v>
      </c>
    </row>
    <row r="82" spans="1:3" ht="12" customHeight="1">
      <c r="A82" s="15">
        <v>202</v>
      </c>
      <c r="B82" s="6" t="s">
        <v>149</v>
      </c>
      <c r="C82" s="89">
        <v>32590</v>
      </c>
    </row>
    <row r="83" spans="1:3" ht="12" customHeight="1">
      <c r="A83" s="15">
        <v>204</v>
      </c>
      <c r="B83" s="6" t="s">
        <v>151</v>
      </c>
      <c r="C83" s="89">
        <v>3194</v>
      </c>
    </row>
    <row r="84" spans="1:3" ht="12" customHeight="1">
      <c r="A84" s="15">
        <v>205</v>
      </c>
      <c r="B84" s="6" t="s">
        <v>153</v>
      </c>
      <c r="C84" s="89">
        <v>37622</v>
      </c>
    </row>
    <row r="85" spans="1:3" ht="12" customHeight="1">
      <c r="A85" s="15">
        <v>208</v>
      </c>
      <c r="B85" s="6" t="s">
        <v>155</v>
      </c>
      <c r="C85" s="89">
        <v>12621</v>
      </c>
    </row>
    <row r="86" spans="1:3" ht="12" customHeight="1">
      <c r="A86" s="15">
        <v>211</v>
      </c>
      <c r="B86" s="6" t="s">
        <v>157</v>
      </c>
      <c r="C86" s="89">
        <v>30607</v>
      </c>
    </row>
    <row r="87" spans="1:3" ht="12" customHeight="1">
      <c r="A87" s="15">
        <v>213</v>
      </c>
      <c r="B87" s="6" t="s">
        <v>159</v>
      </c>
      <c r="C87" s="89">
        <v>5628</v>
      </c>
    </row>
    <row r="88" spans="1:3" ht="12" customHeight="1">
      <c r="A88" s="15">
        <v>214</v>
      </c>
      <c r="B88" s="6" t="s">
        <v>161</v>
      </c>
      <c r="C88" s="89">
        <v>11769</v>
      </c>
    </row>
    <row r="89" spans="1:3" ht="12" customHeight="1">
      <c r="A89" s="15">
        <v>216</v>
      </c>
      <c r="B89" s="6" t="s">
        <v>163</v>
      </c>
      <c r="C89" s="89">
        <v>1462</v>
      </c>
    </row>
    <row r="90" spans="1:3" ht="12" customHeight="1">
      <c r="A90" s="15">
        <v>217</v>
      </c>
      <c r="B90" s="6" t="s">
        <v>165</v>
      </c>
      <c r="C90" s="89">
        <v>5590</v>
      </c>
    </row>
    <row r="91" spans="1:3" ht="12" customHeight="1">
      <c r="A91" s="15">
        <v>218</v>
      </c>
      <c r="B91" s="6" t="s">
        <v>167</v>
      </c>
      <c r="C91" s="89">
        <v>1369</v>
      </c>
    </row>
    <row r="92" spans="1:3" ht="12" customHeight="1">
      <c r="A92" s="15">
        <v>224</v>
      </c>
      <c r="B92" s="6" t="s">
        <v>169</v>
      </c>
      <c r="C92" s="89">
        <v>8969</v>
      </c>
    </row>
    <row r="93" spans="1:3" ht="12" customHeight="1">
      <c r="A93" s="15">
        <v>226</v>
      </c>
      <c r="B93" s="6" t="s">
        <v>171</v>
      </c>
      <c r="C93" s="89">
        <v>4268</v>
      </c>
    </row>
    <row r="94" spans="1:3" ht="12" customHeight="1">
      <c r="A94" s="15">
        <v>230</v>
      </c>
      <c r="B94" s="6" t="s">
        <v>173</v>
      </c>
      <c r="C94" s="89">
        <v>2475</v>
      </c>
    </row>
    <row r="95" spans="1:3" ht="12" customHeight="1">
      <c r="A95" s="15">
        <v>231</v>
      </c>
      <c r="B95" s="6" t="s">
        <v>175</v>
      </c>
      <c r="C95" s="89">
        <v>1285</v>
      </c>
    </row>
    <row r="96" spans="1:3" ht="12" customHeight="1">
      <c r="A96" s="15">
        <v>232</v>
      </c>
      <c r="B96" s="6" t="s">
        <v>177</v>
      </c>
      <c r="C96" s="89">
        <v>13875</v>
      </c>
    </row>
    <row r="97" spans="1:3" ht="12" customHeight="1">
      <c r="A97" s="15">
        <v>233</v>
      </c>
      <c r="B97" s="6" t="s">
        <v>179</v>
      </c>
      <c r="C97" s="89">
        <v>16784</v>
      </c>
    </row>
    <row r="98" spans="1:3" ht="12" customHeight="1">
      <c r="A98" s="15">
        <v>235</v>
      </c>
      <c r="B98" s="6" t="s">
        <v>181</v>
      </c>
      <c r="C98" s="89">
        <v>9486</v>
      </c>
    </row>
    <row r="99" spans="1:3" ht="12" customHeight="1">
      <c r="A99" s="15">
        <v>236</v>
      </c>
      <c r="B99" s="6" t="s">
        <v>183</v>
      </c>
      <c r="C99" s="89">
        <v>4305</v>
      </c>
    </row>
    <row r="100" spans="1:3" ht="12" customHeight="1">
      <c r="A100" s="15">
        <v>239</v>
      </c>
      <c r="B100" s="6" t="s">
        <v>185</v>
      </c>
      <c r="C100" s="89">
        <v>2379</v>
      </c>
    </row>
    <row r="101" spans="1:3" ht="12" customHeight="1">
      <c r="A101" s="15">
        <v>240</v>
      </c>
      <c r="B101" s="6" t="s">
        <v>187</v>
      </c>
      <c r="C101" s="89">
        <v>21758</v>
      </c>
    </row>
    <row r="102" spans="1:3" ht="12" customHeight="1">
      <c r="A102" s="15">
        <v>320</v>
      </c>
      <c r="B102" s="6" t="s">
        <v>189</v>
      </c>
      <c r="C102" s="89">
        <v>7766</v>
      </c>
    </row>
    <row r="103" spans="1:3" ht="12" customHeight="1">
      <c r="A103" s="15">
        <v>241</v>
      </c>
      <c r="B103" s="6" t="s">
        <v>191</v>
      </c>
      <c r="C103" s="89">
        <v>8388</v>
      </c>
    </row>
    <row r="104" spans="1:3" ht="12" customHeight="1">
      <c r="A104" s="15">
        <v>322</v>
      </c>
      <c r="B104" s="6" t="s">
        <v>193</v>
      </c>
      <c r="C104" s="89">
        <v>6909</v>
      </c>
    </row>
    <row r="105" spans="1:3" ht="12" customHeight="1">
      <c r="A105" s="15">
        <v>244</v>
      </c>
      <c r="B105" s="6" t="s">
        <v>195</v>
      </c>
      <c r="C105" s="89">
        <v>17066</v>
      </c>
    </row>
    <row r="106" spans="1:3" ht="12" customHeight="1">
      <c r="A106" s="15">
        <v>245</v>
      </c>
      <c r="B106" s="6" t="s">
        <v>197</v>
      </c>
      <c r="C106" s="89">
        <v>35293</v>
      </c>
    </row>
    <row r="107" spans="1:3" ht="12" customHeight="1">
      <c r="A107" s="15">
        <v>249</v>
      </c>
      <c r="B107" s="6" t="s">
        <v>199</v>
      </c>
      <c r="C107" s="89">
        <v>10117</v>
      </c>
    </row>
    <row r="108" spans="1:3" ht="12" customHeight="1">
      <c r="A108" s="15">
        <v>250</v>
      </c>
      <c r="B108" s="6" t="s">
        <v>201</v>
      </c>
      <c r="C108" s="89">
        <v>2038</v>
      </c>
    </row>
    <row r="109" spans="1:3" ht="12" customHeight="1">
      <c r="A109" s="15">
        <v>256</v>
      </c>
      <c r="B109" s="6" t="s">
        <v>203</v>
      </c>
      <c r="C109" s="89">
        <v>1745</v>
      </c>
    </row>
    <row r="110" spans="1:3" ht="12" customHeight="1">
      <c r="A110" s="15">
        <v>257</v>
      </c>
      <c r="B110" s="6" t="s">
        <v>205</v>
      </c>
      <c r="C110" s="89">
        <v>38649</v>
      </c>
    </row>
    <row r="111" spans="1:3" ht="12" customHeight="1">
      <c r="A111" s="15">
        <v>260</v>
      </c>
      <c r="B111" s="6" t="s">
        <v>207</v>
      </c>
      <c r="C111" s="89">
        <v>10832</v>
      </c>
    </row>
    <row r="112" spans="1:3" ht="12" customHeight="1">
      <c r="A112" s="15">
        <v>261</v>
      </c>
      <c r="B112" s="6" t="s">
        <v>209</v>
      </c>
      <c r="C112" s="89">
        <v>6416</v>
      </c>
    </row>
    <row r="113" spans="1:3" ht="12" customHeight="1">
      <c r="A113" s="15">
        <v>263</v>
      </c>
      <c r="B113" s="6" t="s">
        <v>211</v>
      </c>
      <c r="C113" s="89">
        <v>8600</v>
      </c>
    </row>
    <row r="114" spans="1:3" ht="12" customHeight="1">
      <c r="A114" s="15">
        <v>265</v>
      </c>
      <c r="B114" s="6" t="s">
        <v>213</v>
      </c>
      <c r="C114" s="89">
        <v>1200</v>
      </c>
    </row>
    <row r="115" spans="1:3" ht="12" customHeight="1">
      <c r="A115" s="15">
        <v>271</v>
      </c>
      <c r="B115" s="6" t="s">
        <v>215</v>
      </c>
      <c r="C115" s="89">
        <v>7591</v>
      </c>
    </row>
    <row r="116" spans="1:3" ht="12" customHeight="1">
      <c r="A116" s="15">
        <v>272</v>
      </c>
      <c r="B116" s="6" t="s">
        <v>217</v>
      </c>
      <c r="C116" s="89">
        <v>47570</v>
      </c>
    </row>
    <row r="117" spans="1:3" ht="12" customHeight="1">
      <c r="A117" s="15">
        <v>273</v>
      </c>
      <c r="B117" s="6" t="s">
        <v>219</v>
      </c>
      <c r="C117" s="89">
        <v>3848</v>
      </c>
    </row>
    <row r="118" spans="1:3" ht="12" customHeight="1">
      <c r="A118" s="15">
        <v>275</v>
      </c>
      <c r="B118" s="6" t="s">
        <v>221</v>
      </c>
      <c r="C118" s="89">
        <v>2757</v>
      </c>
    </row>
    <row r="119" spans="1:3" ht="12" customHeight="1">
      <c r="A119" s="15">
        <v>276</v>
      </c>
      <c r="B119" s="6" t="s">
        <v>223</v>
      </c>
      <c r="C119" s="89">
        <v>14827</v>
      </c>
    </row>
    <row r="120" spans="1:3" ht="12" customHeight="1">
      <c r="A120" s="15">
        <v>280</v>
      </c>
      <c r="B120" s="6" t="s">
        <v>225</v>
      </c>
      <c r="C120" s="89">
        <v>2201</v>
      </c>
    </row>
    <row r="121" spans="1:3" ht="12" customHeight="1">
      <c r="A121" s="15">
        <v>284</v>
      </c>
      <c r="B121" s="6" t="s">
        <v>227</v>
      </c>
      <c r="C121" s="89">
        <v>2399</v>
      </c>
    </row>
    <row r="122" spans="1:3" ht="12" customHeight="1">
      <c r="A122" s="15">
        <v>285</v>
      </c>
      <c r="B122" s="6" t="s">
        <v>229</v>
      </c>
      <c r="C122" s="89">
        <v>54319</v>
      </c>
    </row>
    <row r="123" spans="1:3" ht="12" customHeight="1">
      <c r="A123" s="15">
        <v>286</v>
      </c>
      <c r="B123" s="6" t="s">
        <v>231</v>
      </c>
      <c r="C123" s="89">
        <v>85855</v>
      </c>
    </row>
    <row r="124" spans="1:3" ht="12" customHeight="1">
      <c r="A124" s="15">
        <v>287</v>
      </c>
      <c r="B124" s="6" t="s">
        <v>233</v>
      </c>
      <c r="C124" s="89">
        <v>6793</v>
      </c>
    </row>
    <row r="125" spans="1:3" ht="12" customHeight="1">
      <c r="A125" s="15">
        <v>288</v>
      </c>
      <c r="B125" s="6" t="s">
        <v>235</v>
      </c>
      <c r="C125" s="89">
        <v>6682</v>
      </c>
    </row>
    <row r="126" spans="1:3" ht="12" customHeight="1">
      <c r="A126" s="15">
        <v>290</v>
      </c>
      <c r="B126" s="6" t="s">
        <v>237</v>
      </c>
      <c r="C126" s="89">
        <v>8806</v>
      </c>
    </row>
    <row r="127" spans="1:3" ht="12" customHeight="1">
      <c r="A127" s="15">
        <v>291</v>
      </c>
      <c r="B127" s="6" t="s">
        <v>239</v>
      </c>
      <c r="C127" s="89">
        <v>2334</v>
      </c>
    </row>
    <row r="128" spans="1:3" ht="12" customHeight="1">
      <c r="A128" s="15">
        <v>295</v>
      </c>
      <c r="B128" s="6" t="s">
        <v>241</v>
      </c>
      <c r="C128" s="89">
        <v>317</v>
      </c>
    </row>
    <row r="129" spans="1:6" ht="12" customHeight="1">
      <c r="A129" s="15">
        <v>297</v>
      </c>
      <c r="B129" s="6" t="s">
        <v>243</v>
      </c>
      <c r="C129" s="89">
        <v>112117</v>
      </c>
    </row>
    <row r="130" spans="1:6" ht="12" customHeight="1">
      <c r="A130" s="15">
        <v>300</v>
      </c>
      <c r="B130" s="6" t="s">
        <v>245</v>
      </c>
      <c r="C130" s="89">
        <v>3715</v>
      </c>
    </row>
    <row r="131" spans="1:6" ht="12" customHeight="1">
      <c r="A131" s="15">
        <v>301</v>
      </c>
      <c r="B131" s="6" t="s">
        <v>1106</v>
      </c>
      <c r="C131" s="89">
        <v>21734</v>
      </c>
      <c r="D131" s="15"/>
      <c r="F131" s="82"/>
    </row>
    <row r="132" spans="1:6" ht="12" customHeight="1">
      <c r="A132" s="15">
        <v>304</v>
      </c>
      <c r="B132" s="6" t="s">
        <v>249</v>
      </c>
      <c r="C132" s="89">
        <v>895</v>
      </c>
    </row>
    <row r="133" spans="1:6" ht="12" customHeight="1">
      <c r="A133" s="15">
        <v>305</v>
      </c>
      <c r="B133" s="6" t="s">
        <v>251</v>
      </c>
      <c r="C133" s="89">
        <v>15688</v>
      </c>
    </row>
    <row r="134" spans="1:6" ht="12" customHeight="1">
      <c r="A134" s="15">
        <v>312</v>
      </c>
      <c r="B134" s="6" t="s">
        <v>253</v>
      </c>
      <c r="C134" s="89">
        <v>1379</v>
      </c>
    </row>
    <row r="135" spans="1:6" ht="12" customHeight="1">
      <c r="A135" s="15">
        <v>316</v>
      </c>
      <c r="B135" s="6" t="s">
        <v>255</v>
      </c>
      <c r="C135" s="89">
        <v>4604</v>
      </c>
    </row>
    <row r="136" spans="1:6" ht="12" customHeight="1">
      <c r="A136" s="15">
        <v>317</v>
      </c>
      <c r="B136" s="6" t="s">
        <v>257</v>
      </c>
      <c r="C136" s="89">
        <v>2658</v>
      </c>
    </row>
    <row r="137" spans="1:6" ht="12" customHeight="1">
      <c r="A137" s="15">
        <v>318</v>
      </c>
      <c r="B137" s="6" t="s">
        <v>259</v>
      </c>
      <c r="C137" s="89">
        <v>250</v>
      </c>
    </row>
    <row r="138" spans="1:6" ht="12" customHeight="1">
      <c r="A138" s="15">
        <v>398</v>
      </c>
      <c r="B138" s="6" t="s">
        <v>1107</v>
      </c>
      <c r="C138" s="89">
        <v>118743</v>
      </c>
      <c r="D138" s="15"/>
      <c r="F138" s="82"/>
    </row>
    <row r="139" spans="1:6" ht="12" customHeight="1">
      <c r="A139" s="15">
        <v>399</v>
      </c>
      <c r="B139" s="6" t="s">
        <v>263</v>
      </c>
      <c r="C139" s="89">
        <v>8090</v>
      </c>
    </row>
    <row r="140" spans="1:6" ht="12" customHeight="1">
      <c r="A140" s="15">
        <v>400</v>
      </c>
      <c r="B140" s="6" t="s">
        <v>265</v>
      </c>
      <c r="C140" s="89">
        <v>8520</v>
      </c>
    </row>
    <row r="141" spans="1:6" ht="12" customHeight="1">
      <c r="A141" s="15">
        <v>407</v>
      </c>
      <c r="B141" s="6" t="s">
        <v>267</v>
      </c>
      <c r="C141" s="89">
        <v>2774</v>
      </c>
    </row>
    <row r="142" spans="1:6" ht="12" customHeight="1">
      <c r="A142" s="15">
        <v>402</v>
      </c>
      <c r="B142" s="6" t="s">
        <v>269</v>
      </c>
      <c r="C142" s="89">
        <v>9982</v>
      </c>
    </row>
    <row r="143" spans="1:6" ht="12" customHeight="1">
      <c r="A143" s="15">
        <v>403</v>
      </c>
      <c r="B143" s="6" t="s">
        <v>271</v>
      </c>
      <c r="C143" s="89">
        <v>3215</v>
      </c>
    </row>
    <row r="144" spans="1:6" ht="12" customHeight="1">
      <c r="A144" s="15">
        <v>405</v>
      </c>
      <c r="B144" s="6" t="s">
        <v>273</v>
      </c>
      <c r="C144" s="89">
        <v>72875</v>
      </c>
    </row>
    <row r="145" spans="1:3" ht="12" customHeight="1">
      <c r="A145" s="15">
        <v>408</v>
      </c>
      <c r="B145" s="6" t="s">
        <v>275</v>
      </c>
      <c r="C145" s="89">
        <v>14609</v>
      </c>
    </row>
    <row r="146" spans="1:3" ht="12" customHeight="1">
      <c r="A146" s="15">
        <v>410</v>
      </c>
      <c r="B146" s="6" t="s">
        <v>277</v>
      </c>
      <c r="C146" s="89">
        <v>18865</v>
      </c>
    </row>
    <row r="147" spans="1:3" ht="12" customHeight="1">
      <c r="A147" s="15">
        <v>416</v>
      </c>
      <c r="B147" s="6" t="s">
        <v>279</v>
      </c>
      <c r="C147" s="89">
        <v>3073</v>
      </c>
    </row>
    <row r="148" spans="1:3" ht="12" customHeight="1">
      <c r="A148" s="15">
        <v>417</v>
      </c>
      <c r="B148" s="6" t="s">
        <v>281</v>
      </c>
      <c r="C148" s="89">
        <v>1991</v>
      </c>
    </row>
    <row r="149" spans="1:3" ht="12" customHeight="1">
      <c r="A149" s="15">
        <v>418</v>
      </c>
      <c r="B149" s="6" t="s">
        <v>283</v>
      </c>
      <c r="C149" s="89">
        <v>22536</v>
      </c>
    </row>
    <row r="150" spans="1:3" ht="12" customHeight="1">
      <c r="A150" s="15">
        <v>420</v>
      </c>
      <c r="B150" s="6" t="s">
        <v>285</v>
      </c>
      <c r="C150" s="89">
        <v>9953</v>
      </c>
    </row>
    <row r="151" spans="1:3" ht="12" customHeight="1">
      <c r="A151" s="15">
        <v>421</v>
      </c>
      <c r="B151" s="6" t="s">
        <v>287</v>
      </c>
      <c r="C151" s="89">
        <v>798</v>
      </c>
    </row>
    <row r="152" spans="1:3" ht="12" customHeight="1">
      <c r="A152" s="15">
        <v>422</v>
      </c>
      <c r="B152" s="6" t="s">
        <v>289</v>
      </c>
      <c r="C152" s="89">
        <v>11772</v>
      </c>
    </row>
    <row r="153" spans="1:3" ht="12" customHeight="1">
      <c r="A153" s="15">
        <v>423</v>
      </c>
      <c r="B153" s="6" t="s">
        <v>291</v>
      </c>
      <c r="C153" s="89">
        <v>19263</v>
      </c>
    </row>
    <row r="154" spans="1:3" ht="12" customHeight="1">
      <c r="A154" s="15">
        <v>425</v>
      </c>
      <c r="B154" s="6" t="s">
        <v>293</v>
      </c>
      <c r="C154" s="89">
        <v>9937</v>
      </c>
    </row>
    <row r="155" spans="1:3" ht="12" customHeight="1">
      <c r="A155" s="15">
        <v>426</v>
      </c>
      <c r="B155" s="6" t="s">
        <v>295</v>
      </c>
      <c r="C155" s="89">
        <v>12338</v>
      </c>
    </row>
    <row r="156" spans="1:3" ht="12" customHeight="1">
      <c r="A156" s="15">
        <v>444</v>
      </c>
      <c r="B156" s="6" t="s">
        <v>297</v>
      </c>
      <c r="C156" s="89">
        <v>47353</v>
      </c>
    </row>
    <row r="157" spans="1:3" ht="12" customHeight="1">
      <c r="A157" s="15">
        <v>430</v>
      </c>
      <c r="B157" s="6" t="s">
        <v>299</v>
      </c>
      <c r="C157" s="89">
        <v>16467</v>
      </c>
    </row>
    <row r="158" spans="1:3" ht="12" customHeight="1">
      <c r="A158" s="15">
        <v>433</v>
      </c>
      <c r="B158" s="6" t="s">
        <v>301</v>
      </c>
      <c r="C158" s="89">
        <v>8175</v>
      </c>
    </row>
    <row r="159" spans="1:3" ht="12" customHeight="1">
      <c r="A159" s="15">
        <v>434</v>
      </c>
      <c r="B159" s="6" t="s">
        <v>303</v>
      </c>
      <c r="C159" s="89">
        <v>15311</v>
      </c>
    </row>
    <row r="160" spans="1:3" ht="12" customHeight="1">
      <c r="A160" s="15">
        <v>435</v>
      </c>
      <c r="B160" s="6" t="s">
        <v>305</v>
      </c>
      <c r="C160" s="89">
        <v>761</v>
      </c>
    </row>
    <row r="161" spans="1:3" ht="12" customHeight="1">
      <c r="A161" s="15">
        <v>436</v>
      </c>
      <c r="B161" s="6" t="s">
        <v>307</v>
      </c>
      <c r="C161" s="89">
        <v>2076</v>
      </c>
    </row>
    <row r="162" spans="1:3" ht="12" customHeight="1">
      <c r="A162" s="15">
        <v>438</v>
      </c>
      <c r="B162" s="6" t="s">
        <v>309</v>
      </c>
      <c r="C162" s="89">
        <v>398</v>
      </c>
    </row>
    <row r="163" spans="1:3" ht="12" customHeight="1">
      <c r="A163" s="15">
        <v>440</v>
      </c>
      <c r="B163" s="6" t="s">
        <v>311</v>
      </c>
      <c r="C163" s="89">
        <v>5147</v>
      </c>
    </row>
    <row r="164" spans="1:3" ht="12" customHeight="1">
      <c r="A164" s="15">
        <v>441</v>
      </c>
      <c r="B164" s="6" t="s">
        <v>313</v>
      </c>
      <c r="C164" s="89">
        <v>4860</v>
      </c>
    </row>
    <row r="165" spans="1:3" ht="12" customHeight="1">
      <c r="A165" s="15">
        <v>442</v>
      </c>
      <c r="B165" s="6" t="s">
        <v>769</v>
      </c>
      <c r="C165" s="89">
        <v>3349</v>
      </c>
    </row>
    <row r="166" spans="1:3" ht="12" customHeight="1">
      <c r="A166" s="15">
        <v>475</v>
      </c>
      <c r="B166" s="6" t="s">
        <v>315</v>
      </c>
      <c r="C166" s="89">
        <v>5545</v>
      </c>
    </row>
    <row r="167" spans="1:3" ht="12" customHeight="1">
      <c r="A167" s="15">
        <v>478</v>
      </c>
      <c r="B167" s="6" t="s">
        <v>317</v>
      </c>
      <c r="C167" s="89">
        <v>11461</v>
      </c>
    </row>
    <row r="168" spans="1:3" ht="12" customHeight="1">
      <c r="A168" s="15">
        <v>480</v>
      </c>
      <c r="B168" s="6" t="s">
        <v>319</v>
      </c>
      <c r="C168" s="89">
        <v>2028</v>
      </c>
    </row>
    <row r="169" spans="1:3" ht="12" customHeight="1">
      <c r="A169" s="15">
        <v>481</v>
      </c>
      <c r="B169" s="6" t="s">
        <v>321</v>
      </c>
      <c r="C169" s="89">
        <v>9706</v>
      </c>
    </row>
    <row r="170" spans="1:3" ht="12" customHeight="1">
      <c r="A170" s="15">
        <v>483</v>
      </c>
      <c r="B170" s="6" t="s">
        <v>323</v>
      </c>
      <c r="C170" s="89">
        <v>1134</v>
      </c>
    </row>
    <row r="171" spans="1:3" ht="12" customHeight="1">
      <c r="A171" s="15">
        <v>484</v>
      </c>
      <c r="B171" s="6" t="s">
        <v>325</v>
      </c>
      <c r="C171" s="89">
        <v>3185</v>
      </c>
    </row>
    <row r="172" spans="1:3" ht="12" customHeight="1">
      <c r="A172" s="15">
        <v>489</v>
      </c>
      <c r="B172" s="6" t="s">
        <v>327</v>
      </c>
      <c r="C172" s="89">
        <v>2085</v>
      </c>
    </row>
    <row r="173" spans="1:3" ht="12" customHeight="1">
      <c r="A173" s="15">
        <v>491</v>
      </c>
      <c r="B173" s="6" t="s">
        <v>329</v>
      </c>
      <c r="C173" s="89">
        <v>54665</v>
      </c>
    </row>
    <row r="174" spans="1:3" ht="12" customHeight="1">
      <c r="A174" s="15">
        <v>494</v>
      </c>
      <c r="B174" s="6" t="s">
        <v>331</v>
      </c>
      <c r="C174" s="89">
        <v>9063</v>
      </c>
    </row>
    <row r="175" spans="1:3" ht="12" customHeight="1">
      <c r="A175" s="15">
        <v>495</v>
      </c>
      <c r="B175" s="6" t="s">
        <v>333</v>
      </c>
      <c r="C175" s="89">
        <v>1710</v>
      </c>
    </row>
    <row r="176" spans="1:3" ht="12" customHeight="1">
      <c r="A176" s="15">
        <v>498</v>
      </c>
      <c r="B176" s="6" t="s">
        <v>335</v>
      </c>
      <c r="C176" s="89">
        <v>2358</v>
      </c>
    </row>
    <row r="177" spans="1:3" ht="12" customHeight="1">
      <c r="A177" s="15">
        <v>499</v>
      </c>
      <c r="B177" s="6" t="s">
        <v>337</v>
      </c>
      <c r="C177" s="89">
        <v>19302</v>
      </c>
    </row>
    <row r="178" spans="1:3" ht="12" customHeight="1">
      <c r="A178" s="15">
        <v>500</v>
      </c>
      <c r="B178" s="6" t="s">
        <v>339</v>
      </c>
      <c r="C178" s="89">
        <v>9791</v>
      </c>
    </row>
    <row r="179" spans="1:3" ht="12" customHeight="1">
      <c r="A179" s="15">
        <v>503</v>
      </c>
      <c r="B179" s="6" t="s">
        <v>341</v>
      </c>
      <c r="C179" s="89">
        <v>7859</v>
      </c>
    </row>
    <row r="180" spans="1:3" ht="12" customHeight="1">
      <c r="A180" s="15">
        <v>504</v>
      </c>
      <c r="B180" s="6" t="s">
        <v>343</v>
      </c>
      <c r="C180" s="89">
        <v>1969</v>
      </c>
    </row>
    <row r="181" spans="1:3" ht="12" customHeight="1">
      <c r="A181" s="15">
        <v>505</v>
      </c>
      <c r="B181" s="6" t="s">
        <v>345</v>
      </c>
      <c r="C181" s="89">
        <v>20685</v>
      </c>
    </row>
    <row r="182" spans="1:3" ht="12" customHeight="1">
      <c r="A182" s="15">
        <v>508</v>
      </c>
      <c r="B182" s="6" t="s">
        <v>347</v>
      </c>
      <c r="C182" s="89">
        <v>10604</v>
      </c>
    </row>
    <row r="183" spans="1:3" ht="12" customHeight="1">
      <c r="A183" s="15">
        <v>507</v>
      </c>
      <c r="B183" s="6" t="s">
        <v>349</v>
      </c>
      <c r="C183" s="89">
        <v>6159</v>
      </c>
    </row>
    <row r="184" spans="1:3" ht="12" customHeight="1">
      <c r="A184" s="15">
        <v>529</v>
      </c>
      <c r="B184" s="6" t="s">
        <v>351</v>
      </c>
      <c r="C184" s="89">
        <v>18961</v>
      </c>
    </row>
    <row r="185" spans="1:3" ht="12" customHeight="1">
      <c r="A185" s="15">
        <v>531</v>
      </c>
      <c r="B185" s="6" t="s">
        <v>353</v>
      </c>
      <c r="C185" s="89">
        <v>5651</v>
      </c>
    </row>
    <row r="186" spans="1:3" ht="12" customHeight="1">
      <c r="A186" s="15">
        <v>535</v>
      </c>
      <c r="B186" s="6" t="s">
        <v>355</v>
      </c>
      <c r="C186" s="89">
        <v>10876</v>
      </c>
    </row>
    <row r="187" spans="1:3" ht="12" customHeight="1">
      <c r="A187" s="15">
        <v>536</v>
      </c>
      <c r="B187" s="6" t="s">
        <v>357</v>
      </c>
      <c r="C187" s="89">
        <v>33162</v>
      </c>
    </row>
    <row r="188" spans="1:3" ht="12" customHeight="1">
      <c r="A188" s="15">
        <v>538</v>
      </c>
      <c r="B188" s="6" t="s">
        <v>359</v>
      </c>
      <c r="C188" s="89">
        <v>4859</v>
      </c>
    </row>
    <row r="189" spans="1:3" ht="12" customHeight="1">
      <c r="A189" s="15">
        <v>541</v>
      </c>
      <c r="B189" s="6" t="s">
        <v>361</v>
      </c>
      <c r="C189" s="89">
        <v>7996</v>
      </c>
    </row>
    <row r="190" spans="1:3" ht="12" customHeight="1">
      <c r="A190" s="15">
        <v>543</v>
      </c>
      <c r="B190" s="6" t="s">
        <v>363</v>
      </c>
      <c r="C190" s="89">
        <v>41897</v>
      </c>
    </row>
    <row r="191" spans="1:3" ht="12" customHeight="1">
      <c r="A191" s="15">
        <v>545</v>
      </c>
      <c r="B191" s="6" t="s">
        <v>365</v>
      </c>
      <c r="C191" s="89">
        <v>9387</v>
      </c>
    </row>
    <row r="192" spans="1:3" ht="12" customHeight="1">
      <c r="A192" s="15">
        <v>560</v>
      </c>
      <c r="B192" s="6" t="s">
        <v>367</v>
      </c>
      <c r="C192" s="89">
        <v>16326</v>
      </c>
    </row>
    <row r="193" spans="1:3" ht="12" customHeight="1">
      <c r="A193" s="15">
        <v>561</v>
      </c>
      <c r="B193" s="6" t="s">
        <v>369</v>
      </c>
      <c r="C193" s="89">
        <v>1377</v>
      </c>
    </row>
    <row r="194" spans="1:3" ht="12" customHeight="1">
      <c r="A194" s="15">
        <v>562</v>
      </c>
      <c r="B194" s="6" t="s">
        <v>371</v>
      </c>
      <c r="C194" s="89">
        <v>9408</v>
      </c>
    </row>
    <row r="195" spans="1:3" ht="12" customHeight="1">
      <c r="A195" s="15">
        <v>563</v>
      </c>
      <c r="B195" s="6" t="s">
        <v>373</v>
      </c>
      <c r="C195" s="89">
        <v>7610</v>
      </c>
    </row>
    <row r="196" spans="1:3" ht="12" customHeight="1">
      <c r="A196" s="15">
        <v>564</v>
      </c>
      <c r="B196" s="6" t="s">
        <v>375</v>
      </c>
      <c r="C196" s="89">
        <v>198525</v>
      </c>
    </row>
    <row r="197" spans="1:3" ht="12" customHeight="1">
      <c r="A197" s="15">
        <v>309</v>
      </c>
      <c r="B197" s="6" t="s">
        <v>377</v>
      </c>
      <c r="C197" s="89">
        <v>7139</v>
      </c>
    </row>
    <row r="198" spans="1:3" ht="12" customHeight="1">
      <c r="A198" s="15">
        <v>576</v>
      </c>
      <c r="B198" s="6" t="s">
        <v>379</v>
      </c>
      <c r="C198" s="89">
        <v>3143</v>
      </c>
    </row>
    <row r="199" spans="1:3" ht="12" customHeight="1">
      <c r="A199" s="15">
        <v>577</v>
      </c>
      <c r="B199" s="6" t="s">
        <v>381</v>
      </c>
      <c r="C199" s="89">
        <v>10620</v>
      </c>
    </row>
    <row r="200" spans="1:3" ht="12" customHeight="1">
      <c r="A200" s="15">
        <v>578</v>
      </c>
      <c r="B200" s="6" t="s">
        <v>383</v>
      </c>
      <c r="C200" s="89">
        <v>3488</v>
      </c>
    </row>
    <row r="201" spans="1:3" ht="12" customHeight="1">
      <c r="A201" s="15">
        <v>445</v>
      </c>
      <c r="B201" s="6" t="s">
        <v>385</v>
      </c>
      <c r="C201" s="89">
        <v>15457</v>
      </c>
    </row>
    <row r="202" spans="1:3" ht="12" customHeight="1">
      <c r="A202" s="15">
        <v>580</v>
      </c>
      <c r="B202" s="6" t="s">
        <v>387</v>
      </c>
      <c r="C202" s="89">
        <v>5235</v>
      </c>
    </row>
    <row r="203" spans="1:3" ht="12" customHeight="1">
      <c r="A203" s="15">
        <v>581</v>
      </c>
      <c r="B203" s="6" t="s">
        <v>389</v>
      </c>
      <c r="C203" s="89">
        <v>6766</v>
      </c>
    </row>
    <row r="204" spans="1:3" ht="12" customHeight="1">
      <c r="A204" s="15">
        <v>599</v>
      </c>
      <c r="B204" s="6" t="s">
        <v>391</v>
      </c>
      <c r="C204" s="89">
        <v>11129</v>
      </c>
    </row>
    <row r="205" spans="1:3" ht="12" customHeight="1">
      <c r="A205" s="15">
        <v>583</v>
      </c>
      <c r="B205" s="6" t="s">
        <v>393</v>
      </c>
      <c r="C205" s="89">
        <v>958</v>
      </c>
    </row>
    <row r="206" spans="1:3" ht="12" customHeight="1">
      <c r="A206" s="15">
        <v>854</v>
      </c>
      <c r="B206" s="6" t="s">
        <v>395</v>
      </c>
      <c r="C206" s="89">
        <v>3623</v>
      </c>
    </row>
    <row r="207" spans="1:3" ht="12" customHeight="1">
      <c r="A207" s="15">
        <v>584</v>
      </c>
      <c r="B207" s="6" t="s">
        <v>397</v>
      </c>
      <c r="C207" s="89">
        <v>2931</v>
      </c>
    </row>
    <row r="208" spans="1:3" ht="12" customHeight="1">
      <c r="A208" s="15">
        <v>588</v>
      </c>
      <c r="B208" s="6" t="s">
        <v>399</v>
      </c>
      <c r="C208" s="89">
        <v>1817</v>
      </c>
    </row>
    <row r="209" spans="1:3" ht="12" customHeight="1">
      <c r="A209" s="15">
        <v>592</v>
      </c>
      <c r="B209" s="6" t="s">
        <v>401</v>
      </c>
      <c r="C209" s="89">
        <v>4008</v>
      </c>
    </row>
    <row r="210" spans="1:3" ht="12" customHeight="1">
      <c r="A210" s="15">
        <v>593</v>
      </c>
      <c r="B210" s="6" t="s">
        <v>403</v>
      </c>
      <c r="C210" s="89">
        <v>18801</v>
      </c>
    </row>
    <row r="211" spans="1:3" ht="12" customHeight="1">
      <c r="A211" s="15">
        <v>595</v>
      </c>
      <c r="B211" s="6" t="s">
        <v>405</v>
      </c>
      <c r="C211" s="89">
        <v>4740</v>
      </c>
    </row>
    <row r="212" spans="1:3" ht="12" customHeight="1">
      <c r="A212" s="15">
        <v>598</v>
      </c>
      <c r="B212" s="6" t="s">
        <v>407</v>
      </c>
      <c r="C212" s="89">
        <v>19436</v>
      </c>
    </row>
    <row r="213" spans="1:3" ht="12" customHeight="1">
      <c r="A213" s="15">
        <v>601</v>
      </c>
      <c r="B213" s="6" t="s">
        <v>409</v>
      </c>
      <c r="C213" s="89">
        <v>4221</v>
      </c>
    </row>
    <row r="214" spans="1:3" ht="12" customHeight="1">
      <c r="A214" s="15">
        <v>604</v>
      </c>
      <c r="B214" s="6" t="s">
        <v>411</v>
      </c>
      <c r="C214" s="89">
        <v>18913</v>
      </c>
    </row>
    <row r="215" spans="1:3" ht="12" customHeight="1">
      <c r="A215" s="15">
        <v>607</v>
      </c>
      <c r="B215" s="6" t="s">
        <v>413</v>
      </c>
      <c r="C215" s="89">
        <v>4556</v>
      </c>
    </row>
    <row r="216" spans="1:3" ht="12" customHeight="1">
      <c r="A216" s="15">
        <v>608</v>
      </c>
      <c r="B216" s="6" t="s">
        <v>415</v>
      </c>
      <c r="C216" s="89">
        <v>2240</v>
      </c>
    </row>
    <row r="217" spans="1:3" ht="12" customHeight="1">
      <c r="A217" s="15">
        <v>609</v>
      </c>
      <c r="B217" s="6" t="s">
        <v>417</v>
      </c>
      <c r="C217" s="89">
        <v>85363</v>
      </c>
    </row>
    <row r="218" spans="1:3" ht="12" customHeight="1">
      <c r="A218" s="15">
        <v>611</v>
      </c>
      <c r="B218" s="6" t="s">
        <v>419</v>
      </c>
      <c r="C218" s="89">
        <v>5125</v>
      </c>
    </row>
    <row r="219" spans="1:3" ht="12" customHeight="1">
      <c r="A219" s="15">
        <v>638</v>
      </c>
      <c r="B219" s="6" t="s">
        <v>421</v>
      </c>
      <c r="C219" s="89">
        <v>49928</v>
      </c>
    </row>
    <row r="220" spans="1:3" ht="12" customHeight="1">
      <c r="A220" s="15">
        <v>614</v>
      </c>
      <c r="B220" s="6" t="s">
        <v>423</v>
      </c>
      <c r="C220" s="89">
        <v>3477</v>
      </c>
    </row>
    <row r="221" spans="1:3" ht="12" customHeight="1">
      <c r="A221" s="15">
        <v>615</v>
      </c>
      <c r="B221" s="6" t="s">
        <v>425</v>
      </c>
      <c r="C221" s="89">
        <v>8257</v>
      </c>
    </row>
    <row r="222" spans="1:3" ht="12" customHeight="1">
      <c r="A222" s="15">
        <v>616</v>
      </c>
      <c r="B222" s="6" t="s">
        <v>427</v>
      </c>
      <c r="C222" s="89">
        <v>1971</v>
      </c>
    </row>
    <row r="223" spans="1:3" ht="12" customHeight="1">
      <c r="A223" s="15">
        <v>619</v>
      </c>
      <c r="B223" s="6" t="s">
        <v>429</v>
      </c>
      <c r="C223" s="89">
        <v>3049</v>
      </c>
    </row>
    <row r="224" spans="1:3" ht="12" customHeight="1">
      <c r="A224" s="15">
        <v>620</v>
      </c>
      <c r="B224" s="6" t="s">
        <v>431</v>
      </c>
      <c r="C224" s="89">
        <v>2776</v>
      </c>
    </row>
    <row r="225" spans="1:3" ht="12" customHeight="1">
      <c r="A225" s="15">
        <v>623</v>
      </c>
      <c r="B225" s="6" t="s">
        <v>433</v>
      </c>
      <c r="C225" s="89">
        <v>2260</v>
      </c>
    </row>
    <row r="226" spans="1:3" ht="12" customHeight="1">
      <c r="A226" s="15">
        <v>624</v>
      </c>
      <c r="B226" s="6" t="s">
        <v>435</v>
      </c>
      <c r="C226" s="89">
        <v>5321</v>
      </c>
    </row>
    <row r="227" spans="1:3" ht="12" customHeight="1">
      <c r="A227" s="15">
        <v>625</v>
      </c>
      <c r="B227" s="6" t="s">
        <v>437</v>
      </c>
      <c r="C227" s="89">
        <v>3211</v>
      </c>
    </row>
    <row r="228" spans="1:3" ht="12" customHeight="1">
      <c r="A228" s="15">
        <v>626</v>
      </c>
      <c r="B228" s="6" t="s">
        <v>439</v>
      </c>
      <c r="C228" s="89">
        <v>5505</v>
      </c>
    </row>
    <row r="229" spans="1:3" ht="12" customHeight="1">
      <c r="A229" s="15">
        <v>630</v>
      </c>
      <c r="B229" s="6" t="s">
        <v>441</v>
      </c>
      <c r="C229" s="89">
        <v>1587</v>
      </c>
    </row>
    <row r="230" spans="1:3" ht="12" customHeight="1">
      <c r="A230" s="15">
        <v>631</v>
      </c>
      <c r="B230" s="6" t="s">
        <v>443</v>
      </c>
      <c r="C230" s="89">
        <v>2136</v>
      </c>
    </row>
    <row r="231" spans="1:3" ht="12" customHeight="1">
      <c r="A231" s="15">
        <v>635</v>
      </c>
      <c r="B231" s="6" t="s">
        <v>445</v>
      </c>
      <c r="C231" s="89">
        <v>6676</v>
      </c>
    </row>
    <row r="232" spans="1:3" ht="12" customHeight="1">
      <c r="A232" s="15">
        <v>636</v>
      </c>
      <c r="B232" s="6" t="s">
        <v>447</v>
      </c>
      <c r="C232" s="89">
        <v>8562</v>
      </c>
    </row>
    <row r="233" spans="1:3" ht="12" customHeight="1">
      <c r="A233" s="15">
        <v>678</v>
      </c>
      <c r="B233" s="6" t="s">
        <v>449</v>
      </c>
      <c r="C233" s="89">
        <v>25165</v>
      </c>
    </row>
    <row r="234" spans="1:3" ht="12" customHeight="1">
      <c r="A234" s="15">
        <v>710</v>
      </c>
      <c r="B234" s="6" t="s">
        <v>451</v>
      </c>
      <c r="C234" s="89">
        <v>28405</v>
      </c>
    </row>
    <row r="235" spans="1:3" ht="12" customHeight="1">
      <c r="A235" s="15">
        <v>680</v>
      </c>
      <c r="B235" s="6" t="s">
        <v>453</v>
      </c>
      <c r="C235" s="89">
        <v>24290</v>
      </c>
    </row>
    <row r="236" spans="1:3" ht="12" customHeight="1">
      <c r="A236" s="15">
        <v>681</v>
      </c>
      <c r="B236" s="6" t="s">
        <v>455</v>
      </c>
      <c r="C236" s="89">
        <v>3733</v>
      </c>
    </row>
    <row r="237" spans="1:3" ht="12" customHeight="1">
      <c r="A237" s="15">
        <v>683</v>
      </c>
      <c r="B237" s="6" t="s">
        <v>457</v>
      </c>
      <c r="C237" s="89">
        <v>4020</v>
      </c>
    </row>
    <row r="238" spans="1:3" ht="12" customHeight="1">
      <c r="A238" s="15">
        <v>684</v>
      </c>
      <c r="B238" s="6" t="s">
        <v>459</v>
      </c>
      <c r="C238" s="89">
        <v>39809</v>
      </c>
    </row>
    <row r="239" spans="1:3" ht="12" customHeight="1">
      <c r="A239" s="15">
        <v>686</v>
      </c>
      <c r="B239" s="6" t="s">
        <v>461</v>
      </c>
      <c r="C239" s="89">
        <v>3303</v>
      </c>
    </row>
    <row r="240" spans="1:3" ht="12" customHeight="1">
      <c r="A240" s="15">
        <v>687</v>
      </c>
      <c r="B240" s="6" t="s">
        <v>463</v>
      </c>
      <c r="C240" s="89">
        <v>1737</v>
      </c>
    </row>
    <row r="241" spans="1:3" ht="12" customHeight="1">
      <c r="A241" s="15">
        <v>689</v>
      </c>
      <c r="B241" s="6" t="s">
        <v>465</v>
      </c>
      <c r="C241" s="89">
        <v>3537</v>
      </c>
    </row>
    <row r="242" spans="1:3" ht="12" customHeight="1">
      <c r="A242" s="15">
        <v>691</v>
      </c>
      <c r="B242" s="6" t="s">
        <v>467</v>
      </c>
      <c r="C242" s="89">
        <v>2894</v>
      </c>
    </row>
    <row r="243" spans="1:3" ht="12" customHeight="1">
      <c r="A243" s="15">
        <v>694</v>
      </c>
      <c r="B243" s="6" t="s">
        <v>469</v>
      </c>
      <c r="C243" s="89">
        <v>29269</v>
      </c>
    </row>
    <row r="244" spans="1:3" ht="12" customHeight="1">
      <c r="A244" s="15">
        <v>697</v>
      </c>
      <c r="B244" s="6" t="s">
        <v>471</v>
      </c>
      <c r="C244" s="89">
        <v>1351</v>
      </c>
    </row>
    <row r="245" spans="1:3" ht="12" customHeight="1">
      <c r="A245" s="15">
        <v>698</v>
      </c>
      <c r="B245" s="6" t="s">
        <v>473</v>
      </c>
      <c r="C245" s="89">
        <v>61838</v>
      </c>
    </row>
    <row r="246" spans="1:3" ht="12" customHeight="1">
      <c r="A246" s="15">
        <v>700</v>
      </c>
      <c r="B246" s="6" t="s">
        <v>475</v>
      </c>
      <c r="C246" s="89">
        <v>5312</v>
      </c>
    </row>
    <row r="247" spans="1:3" ht="12" customHeight="1">
      <c r="A247" s="15">
        <v>702</v>
      </c>
      <c r="B247" s="6" t="s">
        <v>477</v>
      </c>
      <c r="C247" s="89">
        <v>4623</v>
      </c>
    </row>
    <row r="248" spans="1:3" ht="12" customHeight="1">
      <c r="A248" s="15">
        <v>704</v>
      </c>
      <c r="B248" s="6" t="s">
        <v>479</v>
      </c>
      <c r="C248" s="89">
        <v>6110</v>
      </c>
    </row>
    <row r="249" spans="1:3" ht="12" customHeight="1">
      <c r="A249" s="15">
        <v>707</v>
      </c>
      <c r="B249" s="6" t="s">
        <v>481</v>
      </c>
      <c r="C249" s="89">
        <v>2349</v>
      </c>
    </row>
    <row r="250" spans="1:3" ht="12" customHeight="1">
      <c r="A250" s="15">
        <v>729</v>
      </c>
      <c r="B250" s="6" t="s">
        <v>483</v>
      </c>
      <c r="C250" s="89">
        <v>9915</v>
      </c>
    </row>
    <row r="251" spans="1:3" ht="12" customHeight="1">
      <c r="A251" s="15">
        <v>732</v>
      </c>
      <c r="B251" s="6" t="s">
        <v>485</v>
      </c>
      <c r="C251" s="89">
        <v>3727</v>
      </c>
    </row>
    <row r="252" spans="1:3" ht="12" customHeight="1">
      <c r="A252" s="15">
        <v>734</v>
      </c>
      <c r="B252" s="6" t="s">
        <v>487</v>
      </c>
      <c r="C252" s="89">
        <v>53890</v>
      </c>
    </row>
    <row r="253" spans="1:3" ht="12" customHeight="1">
      <c r="A253" s="15">
        <v>736</v>
      </c>
      <c r="B253" s="6" t="s">
        <v>489</v>
      </c>
      <c r="C253" s="89">
        <v>1829</v>
      </c>
    </row>
    <row r="254" spans="1:3" ht="12" customHeight="1">
      <c r="A254" s="15">
        <v>790</v>
      </c>
      <c r="B254" s="6" t="s">
        <v>491</v>
      </c>
      <c r="C254" s="89">
        <v>25220</v>
      </c>
    </row>
    <row r="255" spans="1:3" ht="12" customHeight="1">
      <c r="A255" s="15">
        <v>738</v>
      </c>
      <c r="B255" s="6" t="s">
        <v>493</v>
      </c>
      <c r="C255" s="89">
        <v>3019</v>
      </c>
    </row>
    <row r="256" spans="1:3" ht="12" customHeight="1">
      <c r="A256" s="15">
        <v>739</v>
      </c>
      <c r="B256" s="6" t="s">
        <v>495</v>
      </c>
      <c r="C256" s="89">
        <v>3613</v>
      </c>
    </row>
    <row r="257" spans="1:3" ht="12" customHeight="1">
      <c r="A257" s="15">
        <v>740</v>
      </c>
      <c r="B257" s="6" t="s">
        <v>497</v>
      </c>
      <c r="C257" s="89">
        <v>35523</v>
      </c>
    </row>
    <row r="258" spans="1:3" ht="12" customHeight="1">
      <c r="A258" s="15">
        <v>742</v>
      </c>
      <c r="B258" s="6" t="s">
        <v>499</v>
      </c>
      <c r="C258" s="89">
        <v>1061</v>
      </c>
    </row>
    <row r="259" spans="1:3" ht="12" customHeight="1">
      <c r="A259" s="15">
        <v>743</v>
      </c>
      <c r="B259" s="6" t="s">
        <v>501</v>
      </c>
      <c r="C259" s="89">
        <v>61530</v>
      </c>
    </row>
    <row r="260" spans="1:3" ht="12" customHeight="1">
      <c r="A260" s="15">
        <v>746</v>
      </c>
      <c r="B260" s="6" t="s">
        <v>503</v>
      </c>
      <c r="C260" s="89">
        <v>5124</v>
      </c>
    </row>
    <row r="261" spans="1:3" ht="12" customHeight="1">
      <c r="A261" s="15">
        <v>747</v>
      </c>
      <c r="B261" s="6" t="s">
        <v>505</v>
      </c>
      <c r="C261" s="89">
        <v>1527</v>
      </c>
    </row>
    <row r="262" spans="1:3" ht="12" customHeight="1">
      <c r="A262" s="15">
        <v>748</v>
      </c>
      <c r="B262" s="6" t="s">
        <v>507</v>
      </c>
      <c r="C262" s="89">
        <v>5466</v>
      </c>
    </row>
    <row r="263" spans="1:3" ht="12" customHeight="1">
      <c r="A263" s="15">
        <v>791</v>
      </c>
      <c r="B263" s="6" t="s">
        <v>509</v>
      </c>
      <c r="C263" s="89">
        <v>5677</v>
      </c>
    </row>
    <row r="264" spans="1:3" ht="12" customHeight="1">
      <c r="A264" s="15">
        <v>749</v>
      </c>
      <c r="B264" s="6" t="s">
        <v>511</v>
      </c>
      <c r="C264" s="89">
        <v>21794</v>
      </c>
    </row>
    <row r="265" spans="1:3" ht="12" customHeight="1">
      <c r="A265" s="15">
        <v>751</v>
      </c>
      <c r="B265" s="6" t="s">
        <v>513</v>
      </c>
      <c r="C265" s="89">
        <v>3238</v>
      </c>
    </row>
    <row r="266" spans="1:3" ht="12" customHeight="1">
      <c r="A266" s="15">
        <v>753</v>
      </c>
      <c r="B266" s="6" t="s">
        <v>515</v>
      </c>
      <c r="C266" s="89">
        <v>19399</v>
      </c>
    </row>
    <row r="267" spans="1:3" ht="12" customHeight="1">
      <c r="A267" s="15">
        <v>755</v>
      </c>
      <c r="B267" s="6" t="s">
        <v>517</v>
      </c>
      <c r="C267" s="89">
        <v>6182</v>
      </c>
    </row>
    <row r="268" spans="1:3" ht="12" customHeight="1">
      <c r="A268" s="15">
        <v>758</v>
      </c>
      <c r="B268" s="6" t="s">
        <v>519</v>
      </c>
      <c r="C268" s="89">
        <v>8782</v>
      </c>
    </row>
    <row r="269" spans="1:3" ht="12" customHeight="1">
      <c r="A269" s="15">
        <v>759</v>
      </c>
      <c r="B269" s="6" t="s">
        <v>521</v>
      </c>
      <c r="C269" s="89">
        <v>2224</v>
      </c>
    </row>
    <row r="270" spans="1:3" ht="12" customHeight="1">
      <c r="A270" s="15">
        <v>761</v>
      </c>
      <c r="B270" s="6" t="s">
        <v>523</v>
      </c>
      <c r="C270" s="89">
        <v>9093</v>
      </c>
    </row>
    <row r="271" spans="1:3" ht="12" customHeight="1">
      <c r="A271" s="15">
        <v>762</v>
      </c>
      <c r="B271" s="6" t="s">
        <v>525</v>
      </c>
      <c r="C271" s="89">
        <v>4278</v>
      </c>
    </row>
    <row r="272" spans="1:3" ht="12" customHeight="1">
      <c r="A272" s="15">
        <v>765</v>
      </c>
      <c r="B272" s="6" t="s">
        <v>527</v>
      </c>
      <c r="C272" s="89">
        <v>10523</v>
      </c>
    </row>
    <row r="273" spans="1:6" ht="12" customHeight="1">
      <c r="A273" s="15">
        <v>766</v>
      </c>
      <c r="B273" s="6" t="s">
        <v>529</v>
      </c>
      <c r="C273" s="89">
        <v>99</v>
      </c>
    </row>
    <row r="274" spans="1:6" ht="12" customHeight="1">
      <c r="A274" s="15">
        <v>768</v>
      </c>
      <c r="B274" s="6" t="s">
        <v>531</v>
      </c>
      <c r="C274" s="89">
        <v>2724</v>
      </c>
    </row>
    <row r="275" spans="1:6" ht="12" customHeight="1">
      <c r="A275" s="15">
        <v>771</v>
      </c>
      <c r="B275" s="6" t="s">
        <v>533</v>
      </c>
      <c r="C275" s="89">
        <v>1031</v>
      </c>
    </row>
    <row r="276" spans="1:6" ht="12" customHeight="1">
      <c r="A276" s="15">
        <v>777</v>
      </c>
      <c r="B276" s="6" t="s">
        <v>535</v>
      </c>
      <c r="C276" s="89">
        <v>8336</v>
      </c>
    </row>
    <row r="277" spans="1:6" ht="12" customHeight="1">
      <c r="A277" s="15">
        <v>778</v>
      </c>
      <c r="B277" s="6" t="s">
        <v>537</v>
      </c>
      <c r="C277" s="89">
        <v>7390</v>
      </c>
    </row>
    <row r="278" spans="1:6" ht="12" customHeight="1">
      <c r="A278" s="15">
        <v>781</v>
      </c>
      <c r="B278" s="6" t="s">
        <v>539</v>
      </c>
      <c r="C278" s="89">
        <v>4040</v>
      </c>
    </row>
    <row r="279" spans="1:6" ht="12" customHeight="1">
      <c r="A279" s="15">
        <v>783</v>
      </c>
      <c r="B279" s="6" t="s">
        <v>1108</v>
      </c>
      <c r="C279" s="89">
        <v>7070</v>
      </c>
      <c r="D279" s="15"/>
      <c r="F279" s="82"/>
    </row>
    <row r="280" spans="1:6" ht="12" customHeight="1">
      <c r="A280" s="15">
        <v>831</v>
      </c>
      <c r="B280" s="6" t="s">
        <v>543</v>
      </c>
      <c r="C280" s="89">
        <v>4815</v>
      </c>
    </row>
    <row r="281" spans="1:6" ht="12" customHeight="1">
      <c r="A281" s="15">
        <v>832</v>
      </c>
      <c r="B281" s="6" t="s">
        <v>545</v>
      </c>
      <c r="C281" s="89">
        <v>4199</v>
      </c>
    </row>
    <row r="282" spans="1:6" ht="12" customHeight="1">
      <c r="A282" s="15">
        <v>833</v>
      </c>
      <c r="B282" s="6" t="s">
        <v>547</v>
      </c>
      <c r="C282" s="89">
        <v>1633</v>
      </c>
    </row>
    <row r="283" spans="1:6" ht="12" customHeight="1">
      <c r="A283" s="15">
        <v>834</v>
      </c>
      <c r="B283" s="6" t="s">
        <v>549</v>
      </c>
      <c r="C283" s="89">
        <v>6280</v>
      </c>
    </row>
    <row r="284" spans="1:6" ht="12" customHeight="1">
      <c r="A284" s="15">
        <v>837</v>
      </c>
      <c r="B284" s="6" t="s">
        <v>551</v>
      </c>
      <c r="C284" s="89">
        <v>225118</v>
      </c>
    </row>
    <row r="285" spans="1:6" ht="12" customHeight="1">
      <c r="A285" s="15">
        <v>844</v>
      </c>
      <c r="B285" s="6" t="s">
        <v>553</v>
      </c>
      <c r="C285" s="89">
        <v>1608</v>
      </c>
    </row>
    <row r="286" spans="1:6" ht="12" customHeight="1">
      <c r="A286" s="15">
        <v>845</v>
      </c>
      <c r="B286" s="6" t="s">
        <v>555</v>
      </c>
      <c r="C286" s="89">
        <v>3195</v>
      </c>
    </row>
    <row r="287" spans="1:6" ht="12" customHeight="1">
      <c r="A287" s="15">
        <v>846</v>
      </c>
      <c r="B287" s="6" t="s">
        <v>557</v>
      </c>
      <c r="C287" s="89">
        <v>5482</v>
      </c>
    </row>
    <row r="288" spans="1:6" ht="12" customHeight="1">
      <c r="A288" s="15">
        <v>848</v>
      </c>
      <c r="B288" s="6" t="s">
        <v>559</v>
      </c>
      <c r="C288" s="89">
        <v>4738</v>
      </c>
    </row>
    <row r="289" spans="1:3" ht="12" customHeight="1">
      <c r="A289" s="15">
        <v>849</v>
      </c>
      <c r="B289" s="6" t="s">
        <v>561</v>
      </c>
      <c r="C289" s="89">
        <v>3311</v>
      </c>
    </row>
    <row r="290" spans="1:3" ht="12" customHeight="1">
      <c r="A290" s="15">
        <v>850</v>
      </c>
      <c r="B290" s="6" t="s">
        <v>563</v>
      </c>
      <c r="C290" s="89">
        <v>2431</v>
      </c>
    </row>
    <row r="291" spans="1:3" ht="12" customHeight="1">
      <c r="A291" s="15">
        <v>851</v>
      </c>
      <c r="B291" s="6" t="s">
        <v>565</v>
      </c>
      <c r="C291" s="89">
        <v>22199</v>
      </c>
    </row>
    <row r="292" spans="1:3" ht="12" customHeight="1">
      <c r="A292" s="15">
        <v>853</v>
      </c>
      <c r="B292" s="6" t="s">
        <v>567</v>
      </c>
      <c r="C292" s="89">
        <v>185908</v>
      </c>
    </row>
    <row r="293" spans="1:3" ht="12" customHeight="1">
      <c r="A293" s="15">
        <v>857</v>
      </c>
      <c r="B293" s="6" t="s">
        <v>569</v>
      </c>
      <c r="C293" s="89">
        <v>2719</v>
      </c>
    </row>
    <row r="294" spans="1:3" ht="12" customHeight="1">
      <c r="A294" s="15">
        <v>858</v>
      </c>
      <c r="B294" s="6" t="s">
        <v>571</v>
      </c>
      <c r="C294" s="89">
        <v>38459</v>
      </c>
    </row>
    <row r="295" spans="1:3" ht="12" customHeight="1">
      <c r="A295" s="15">
        <v>859</v>
      </c>
      <c r="B295" s="6" t="s">
        <v>573</v>
      </c>
      <c r="C295" s="89">
        <v>6793</v>
      </c>
    </row>
    <row r="296" spans="1:3" ht="12" customHeight="1">
      <c r="A296" s="15">
        <v>886</v>
      </c>
      <c r="B296" s="6" t="s">
        <v>575</v>
      </c>
      <c r="C296" s="89">
        <v>13352</v>
      </c>
    </row>
    <row r="297" spans="1:3" ht="12" customHeight="1">
      <c r="A297" s="15">
        <v>887</v>
      </c>
      <c r="B297" s="6" t="s">
        <v>577</v>
      </c>
      <c r="C297" s="89">
        <v>4928</v>
      </c>
    </row>
    <row r="298" spans="1:3" ht="12" customHeight="1">
      <c r="A298" s="15">
        <v>889</v>
      </c>
      <c r="B298" s="6" t="s">
        <v>579</v>
      </c>
      <c r="C298" s="89">
        <v>2861</v>
      </c>
    </row>
    <row r="299" spans="1:3" ht="12" customHeight="1">
      <c r="A299" s="15">
        <v>890</v>
      </c>
      <c r="B299" s="6" t="s">
        <v>581</v>
      </c>
      <c r="C299" s="89">
        <v>1250</v>
      </c>
    </row>
    <row r="300" spans="1:3" ht="12" customHeight="1">
      <c r="A300" s="15">
        <v>892</v>
      </c>
      <c r="B300" s="6" t="s">
        <v>583</v>
      </c>
      <c r="C300" s="89">
        <v>3666</v>
      </c>
    </row>
    <row r="301" spans="1:3" ht="12" customHeight="1">
      <c r="A301" s="15">
        <v>893</v>
      </c>
      <c r="B301" s="6" t="s">
        <v>585</v>
      </c>
      <c r="C301" s="89">
        <v>7564</v>
      </c>
    </row>
    <row r="302" spans="1:3" ht="12" customHeight="1">
      <c r="A302" s="15">
        <v>895</v>
      </c>
      <c r="B302" s="6" t="s">
        <v>587</v>
      </c>
      <c r="C302" s="89">
        <v>15510</v>
      </c>
    </row>
    <row r="303" spans="1:3" ht="12" customHeight="1">
      <c r="A303" s="15">
        <v>785</v>
      </c>
      <c r="B303" s="6" t="s">
        <v>589</v>
      </c>
      <c r="C303" s="89">
        <v>3074</v>
      </c>
    </row>
    <row r="304" spans="1:3" ht="12" customHeight="1">
      <c r="A304" s="15">
        <v>905</v>
      </c>
      <c r="B304" s="6" t="s">
        <v>591</v>
      </c>
      <c r="C304" s="89">
        <v>67619</v>
      </c>
    </row>
    <row r="305" spans="1:3" ht="12" customHeight="1">
      <c r="A305" s="15">
        <v>908</v>
      </c>
      <c r="B305" s="6" t="s">
        <v>593</v>
      </c>
      <c r="C305" s="89">
        <v>21332</v>
      </c>
    </row>
    <row r="306" spans="1:3" ht="12" customHeight="1">
      <c r="A306" s="15">
        <v>911</v>
      </c>
      <c r="B306" s="6" t="s">
        <v>891</v>
      </c>
      <c r="C306" s="89">
        <v>2324</v>
      </c>
    </row>
    <row r="307" spans="1:3" ht="12" customHeight="1">
      <c r="A307" s="83" t="s">
        <v>594</v>
      </c>
      <c r="B307" s="6" t="s">
        <v>595</v>
      </c>
      <c r="C307" s="89">
        <v>214605</v>
      </c>
    </row>
    <row r="308" spans="1:3" ht="12" customHeight="1">
      <c r="A308" s="15">
        <v>915</v>
      </c>
      <c r="B308" s="6" t="s">
        <v>597</v>
      </c>
      <c r="C308" s="89">
        <v>21638</v>
      </c>
    </row>
    <row r="309" spans="1:3" ht="12" customHeight="1">
      <c r="A309" s="15">
        <v>918</v>
      </c>
      <c r="B309" s="6" t="s">
        <v>599</v>
      </c>
      <c r="C309" s="89">
        <v>2276</v>
      </c>
    </row>
    <row r="310" spans="1:3" ht="12" customHeight="1">
      <c r="A310" s="15">
        <v>921</v>
      </c>
      <c r="B310" s="6" t="s">
        <v>601</v>
      </c>
      <c r="C310" s="89">
        <v>2191</v>
      </c>
    </row>
    <row r="311" spans="1:3" ht="12" customHeight="1">
      <c r="A311" s="15">
        <v>922</v>
      </c>
      <c r="B311" s="6" t="s">
        <v>603</v>
      </c>
      <c r="C311" s="89">
        <v>4489</v>
      </c>
    </row>
    <row r="312" spans="1:3" ht="12" customHeight="1">
      <c r="A312" s="15">
        <v>924</v>
      </c>
      <c r="B312" s="6" t="s">
        <v>605</v>
      </c>
      <c r="C312" s="89">
        <v>3302</v>
      </c>
    </row>
    <row r="313" spans="1:3" ht="12" customHeight="1">
      <c r="A313" s="15">
        <v>925</v>
      </c>
      <c r="B313" s="6" t="s">
        <v>607</v>
      </c>
      <c r="C313" s="89">
        <v>3757</v>
      </c>
    </row>
    <row r="314" spans="1:3" ht="12" customHeight="1">
      <c r="A314" s="15">
        <v>927</v>
      </c>
      <c r="B314" s="6" t="s">
        <v>609</v>
      </c>
      <c r="C314" s="89">
        <v>28919</v>
      </c>
    </row>
    <row r="315" spans="1:3" ht="12" customHeight="1">
      <c r="A315" s="15">
        <v>931</v>
      </c>
      <c r="B315" s="6" t="s">
        <v>611</v>
      </c>
      <c r="C315" s="89">
        <v>6666</v>
      </c>
    </row>
    <row r="316" spans="1:3" ht="12" customHeight="1">
      <c r="A316" s="15">
        <v>934</v>
      </c>
      <c r="B316" s="6" t="s">
        <v>613</v>
      </c>
      <c r="C316" s="89">
        <v>3073</v>
      </c>
    </row>
    <row r="317" spans="1:3" ht="12" customHeight="1">
      <c r="A317" s="15">
        <v>935</v>
      </c>
      <c r="B317" s="6" t="s">
        <v>615</v>
      </c>
      <c r="C317" s="89">
        <v>3347</v>
      </c>
    </row>
    <row r="318" spans="1:3" ht="12" customHeight="1">
      <c r="A318" s="15">
        <v>936</v>
      </c>
      <c r="B318" s="6" t="s">
        <v>617</v>
      </c>
      <c r="C318" s="89">
        <v>7002</v>
      </c>
    </row>
    <row r="319" spans="1:3" ht="12" customHeight="1">
      <c r="A319" s="15">
        <v>941</v>
      </c>
      <c r="B319" s="6" t="s">
        <v>619</v>
      </c>
      <c r="C319" s="89">
        <v>441</v>
      </c>
    </row>
    <row r="320" spans="1:3" ht="12" customHeight="1">
      <c r="A320" s="15">
        <v>946</v>
      </c>
      <c r="B320" s="6" t="s">
        <v>621</v>
      </c>
      <c r="C320" s="89">
        <v>6714</v>
      </c>
    </row>
    <row r="321" spans="1:3" ht="12" customHeight="1">
      <c r="A321" s="15">
        <v>976</v>
      </c>
      <c r="B321" s="6" t="s">
        <v>623</v>
      </c>
      <c r="C321" s="89">
        <v>4291</v>
      </c>
    </row>
    <row r="322" spans="1:3" ht="12" customHeight="1">
      <c r="A322" s="15">
        <v>977</v>
      </c>
      <c r="B322" s="6" t="s">
        <v>625</v>
      </c>
      <c r="C322" s="89">
        <v>15039</v>
      </c>
    </row>
    <row r="323" spans="1:3" ht="12" customHeight="1">
      <c r="A323" s="15">
        <v>980</v>
      </c>
      <c r="B323" s="6" t="s">
        <v>627</v>
      </c>
      <c r="C323" s="89">
        <v>32738</v>
      </c>
    </row>
    <row r="324" spans="1:3" ht="12" customHeight="1">
      <c r="A324" s="15">
        <v>981</v>
      </c>
      <c r="B324" s="6" t="s">
        <v>629</v>
      </c>
      <c r="C324" s="89">
        <v>2411</v>
      </c>
    </row>
    <row r="325" spans="1:3" ht="12" customHeight="1">
      <c r="A325" s="15">
        <v>989</v>
      </c>
      <c r="B325" s="6" t="s">
        <v>631</v>
      </c>
      <c r="C325" s="89">
        <v>6068</v>
      </c>
    </row>
    <row r="326" spans="1:3" ht="12" customHeight="1">
      <c r="A326" s="15">
        <v>992</v>
      </c>
      <c r="B326" s="6" t="s">
        <v>633</v>
      </c>
      <c r="C326" s="89">
        <v>19646</v>
      </c>
    </row>
    <row r="327" spans="1:3" ht="12" customHeight="1"/>
    <row r="328" spans="1:3" ht="12" customHeight="1"/>
  </sheetData>
  <sortState xmlns:xlrd2="http://schemas.microsoft.com/office/spreadsheetml/2017/richdata2" ref="A14:C326">
    <sortCondition ref="B14:B326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9AFD-6B82-4579-A42B-C292B7F397EA}">
  <dimension ref="A5:K333"/>
  <sheetViews>
    <sheetView workbookViewId="0">
      <selection activeCell="I24" sqref="I24"/>
    </sheetView>
  </sheetViews>
  <sheetFormatPr defaultColWidth="10.21875" defaultRowHeight="10.199999999999999"/>
  <cols>
    <col min="1" max="2" width="10.21875" style="6"/>
    <col min="3" max="3" width="11.5546875" style="6" bestFit="1" customWidth="1"/>
    <col min="4" max="4" width="11.5546875" style="6" customWidth="1"/>
    <col min="5" max="258" width="10.21875" style="6"/>
    <col min="259" max="259" width="11.5546875" style="6" bestFit="1" customWidth="1"/>
    <col min="260" max="260" width="11.5546875" style="6" customWidth="1"/>
    <col min="261" max="514" width="10.21875" style="6"/>
    <col min="515" max="515" width="11.5546875" style="6" bestFit="1" customWidth="1"/>
    <col min="516" max="516" width="11.5546875" style="6" customWidth="1"/>
    <col min="517" max="770" width="10.21875" style="6"/>
    <col min="771" max="771" width="11.5546875" style="6" bestFit="1" customWidth="1"/>
    <col min="772" max="772" width="11.5546875" style="6" customWidth="1"/>
    <col min="773" max="1026" width="10.21875" style="6"/>
    <col min="1027" max="1027" width="11.5546875" style="6" bestFit="1" customWidth="1"/>
    <col min="1028" max="1028" width="11.5546875" style="6" customWidth="1"/>
    <col min="1029" max="1282" width="10.21875" style="6"/>
    <col min="1283" max="1283" width="11.5546875" style="6" bestFit="1" customWidth="1"/>
    <col min="1284" max="1284" width="11.5546875" style="6" customWidth="1"/>
    <col min="1285" max="1538" width="10.21875" style="6"/>
    <col min="1539" max="1539" width="11.5546875" style="6" bestFit="1" customWidth="1"/>
    <col min="1540" max="1540" width="11.5546875" style="6" customWidth="1"/>
    <col min="1541" max="1794" width="10.21875" style="6"/>
    <col min="1795" max="1795" width="11.5546875" style="6" bestFit="1" customWidth="1"/>
    <col min="1796" max="1796" width="11.5546875" style="6" customWidth="1"/>
    <col min="1797" max="2050" width="10.21875" style="6"/>
    <col min="2051" max="2051" width="11.5546875" style="6" bestFit="1" customWidth="1"/>
    <col min="2052" max="2052" width="11.5546875" style="6" customWidth="1"/>
    <col min="2053" max="2306" width="10.21875" style="6"/>
    <col min="2307" max="2307" width="11.5546875" style="6" bestFit="1" customWidth="1"/>
    <col min="2308" max="2308" width="11.5546875" style="6" customWidth="1"/>
    <col min="2309" max="2562" width="10.21875" style="6"/>
    <col min="2563" max="2563" width="11.5546875" style="6" bestFit="1" customWidth="1"/>
    <col min="2564" max="2564" width="11.5546875" style="6" customWidth="1"/>
    <col min="2565" max="2818" width="10.21875" style="6"/>
    <col min="2819" max="2819" width="11.5546875" style="6" bestFit="1" customWidth="1"/>
    <col min="2820" max="2820" width="11.5546875" style="6" customWidth="1"/>
    <col min="2821" max="3074" width="10.21875" style="6"/>
    <col min="3075" max="3075" width="11.5546875" style="6" bestFit="1" customWidth="1"/>
    <col min="3076" max="3076" width="11.5546875" style="6" customWidth="1"/>
    <col min="3077" max="3330" width="10.21875" style="6"/>
    <col min="3331" max="3331" width="11.5546875" style="6" bestFit="1" customWidth="1"/>
    <col min="3332" max="3332" width="11.5546875" style="6" customWidth="1"/>
    <col min="3333" max="3586" width="10.21875" style="6"/>
    <col min="3587" max="3587" width="11.5546875" style="6" bestFit="1" customWidth="1"/>
    <col min="3588" max="3588" width="11.5546875" style="6" customWidth="1"/>
    <col min="3589" max="3842" width="10.21875" style="6"/>
    <col min="3843" max="3843" width="11.5546875" style="6" bestFit="1" customWidth="1"/>
    <col min="3844" max="3844" width="11.5546875" style="6" customWidth="1"/>
    <col min="3845" max="4098" width="10.21875" style="6"/>
    <col min="4099" max="4099" width="11.5546875" style="6" bestFit="1" customWidth="1"/>
    <col min="4100" max="4100" width="11.5546875" style="6" customWidth="1"/>
    <col min="4101" max="4354" width="10.21875" style="6"/>
    <col min="4355" max="4355" width="11.5546875" style="6" bestFit="1" customWidth="1"/>
    <col min="4356" max="4356" width="11.5546875" style="6" customWidth="1"/>
    <col min="4357" max="4610" width="10.21875" style="6"/>
    <col min="4611" max="4611" width="11.5546875" style="6" bestFit="1" customWidth="1"/>
    <col min="4612" max="4612" width="11.5546875" style="6" customWidth="1"/>
    <col min="4613" max="4866" width="10.21875" style="6"/>
    <col min="4867" max="4867" width="11.5546875" style="6" bestFit="1" customWidth="1"/>
    <col min="4868" max="4868" width="11.5546875" style="6" customWidth="1"/>
    <col min="4869" max="5122" width="10.21875" style="6"/>
    <col min="5123" max="5123" width="11.5546875" style="6" bestFit="1" customWidth="1"/>
    <col min="5124" max="5124" width="11.5546875" style="6" customWidth="1"/>
    <col min="5125" max="5378" width="10.21875" style="6"/>
    <col min="5379" max="5379" width="11.5546875" style="6" bestFit="1" customWidth="1"/>
    <col min="5380" max="5380" width="11.5546875" style="6" customWidth="1"/>
    <col min="5381" max="5634" width="10.21875" style="6"/>
    <col min="5635" max="5635" width="11.5546875" style="6" bestFit="1" customWidth="1"/>
    <col min="5636" max="5636" width="11.5546875" style="6" customWidth="1"/>
    <col min="5637" max="5890" width="10.21875" style="6"/>
    <col min="5891" max="5891" width="11.5546875" style="6" bestFit="1" customWidth="1"/>
    <col min="5892" max="5892" width="11.5546875" style="6" customWidth="1"/>
    <col min="5893" max="6146" width="10.21875" style="6"/>
    <col min="6147" max="6147" width="11.5546875" style="6" bestFit="1" customWidth="1"/>
    <col min="6148" max="6148" width="11.5546875" style="6" customWidth="1"/>
    <col min="6149" max="6402" width="10.21875" style="6"/>
    <col min="6403" max="6403" width="11.5546875" style="6" bestFit="1" customWidth="1"/>
    <col min="6404" max="6404" width="11.5546875" style="6" customWidth="1"/>
    <col min="6405" max="6658" width="10.21875" style="6"/>
    <col min="6659" max="6659" width="11.5546875" style="6" bestFit="1" customWidth="1"/>
    <col min="6660" max="6660" width="11.5546875" style="6" customWidth="1"/>
    <col min="6661" max="6914" width="10.21875" style="6"/>
    <col min="6915" max="6915" width="11.5546875" style="6" bestFit="1" customWidth="1"/>
    <col min="6916" max="6916" width="11.5546875" style="6" customWidth="1"/>
    <col min="6917" max="7170" width="10.21875" style="6"/>
    <col min="7171" max="7171" width="11.5546875" style="6" bestFit="1" customWidth="1"/>
    <col min="7172" max="7172" width="11.5546875" style="6" customWidth="1"/>
    <col min="7173" max="7426" width="10.21875" style="6"/>
    <col min="7427" max="7427" width="11.5546875" style="6" bestFit="1" customWidth="1"/>
    <col min="7428" max="7428" width="11.5546875" style="6" customWidth="1"/>
    <col min="7429" max="7682" width="10.21875" style="6"/>
    <col min="7683" max="7683" width="11.5546875" style="6" bestFit="1" customWidth="1"/>
    <col min="7684" max="7684" width="11.5546875" style="6" customWidth="1"/>
    <col min="7685" max="7938" width="10.21875" style="6"/>
    <col min="7939" max="7939" width="11.5546875" style="6" bestFit="1" customWidth="1"/>
    <col min="7940" max="7940" width="11.5546875" style="6" customWidth="1"/>
    <col min="7941" max="8194" width="10.21875" style="6"/>
    <col min="8195" max="8195" width="11.5546875" style="6" bestFit="1" customWidth="1"/>
    <col min="8196" max="8196" width="11.5546875" style="6" customWidth="1"/>
    <col min="8197" max="8450" width="10.21875" style="6"/>
    <col min="8451" max="8451" width="11.5546875" style="6" bestFit="1" customWidth="1"/>
    <col min="8452" max="8452" width="11.5546875" style="6" customWidth="1"/>
    <col min="8453" max="8706" width="10.21875" style="6"/>
    <col min="8707" max="8707" width="11.5546875" style="6" bestFit="1" customWidth="1"/>
    <col min="8708" max="8708" width="11.5546875" style="6" customWidth="1"/>
    <col min="8709" max="8962" width="10.21875" style="6"/>
    <col min="8963" max="8963" width="11.5546875" style="6" bestFit="1" customWidth="1"/>
    <col min="8964" max="8964" width="11.5546875" style="6" customWidth="1"/>
    <col min="8965" max="9218" width="10.21875" style="6"/>
    <col min="9219" max="9219" width="11.5546875" style="6" bestFit="1" customWidth="1"/>
    <col min="9220" max="9220" width="11.5546875" style="6" customWidth="1"/>
    <col min="9221" max="9474" width="10.21875" style="6"/>
    <col min="9475" max="9475" width="11.5546875" style="6" bestFit="1" customWidth="1"/>
    <col min="9476" max="9476" width="11.5546875" style="6" customWidth="1"/>
    <col min="9477" max="9730" width="10.21875" style="6"/>
    <col min="9731" max="9731" width="11.5546875" style="6" bestFit="1" customWidth="1"/>
    <col min="9732" max="9732" width="11.5546875" style="6" customWidth="1"/>
    <col min="9733" max="9986" width="10.21875" style="6"/>
    <col min="9987" max="9987" width="11.5546875" style="6" bestFit="1" customWidth="1"/>
    <col min="9988" max="9988" width="11.5546875" style="6" customWidth="1"/>
    <col min="9989" max="10242" width="10.21875" style="6"/>
    <col min="10243" max="10243" width="11.5546875" style="6" bestFit="1" customWidth="1"/>
    <col min="10244" max="10244" width="11.5546875" style="6" customWidth="1"/>
    <col min="10245" max="10498" width="10.21875" style="6"/>
    <col min="10499" max="10499" width="11.5546875" style="6" bestFit="1" customWidth="1"/>
    <col min="10500" max="10500" width="11.5546875" style="6" customWidth="1"/>
    <col min="10501" max="10754" width="10.21875" style="6"/>
    <col min="10755" max="10755" width="11.5546875" style="6" bestFit="1" customWidth="1"/>
    <col min="10756" max="10756" width="11.5546875" style="6" customWidth="1"/>
    <col min="10757" max="11010" width="10.21875" style="6"/>
    <col min="11011" max="11011" width="11.5546875" style="6" bestFit="1" customWidth="1"/>
    <col min="11012" max="11012" width="11.5546875" style="6" customWidth="1"/>
    <col min="11013" max="11266" width="10.21875" style="6"/>
    <col min="11267" max="11267" width="11.5546875" style="6" bestFit="1" customWidth="1"/>
    <col min="11268" max="11268" width="11.5546875" style="6" customWidth="1"/>
    <col min="11269" max="11522" width="10.21875" style="6"/>
    <col min="11523" max="11523" width="11.5546875" style="6" bestFit="1" customWidth="1"/>
    <col min="11524" max="11524" width="11.5546875" style="6" customWidth="1"/>
    <col min="11525" max="11778" width="10.21875" style="6"/>
    <col min="11779" max="11779" width="11.5546875" style="6" bestFit="1" customWidth="1"/>
    <col min="11780" max="11780" width="11.5546875" style="6" customWidth="1"/>
    <col min="11781" max="12034" width="10.21875" style="6"/>
    <col min="12035" max="12035" width="11.5546875" style="6" bestFit="1" customWidth="1"/>
    <col min="12036" max="12036" width="11.5546875" style="6" customWidth="1"/>
    <col min="12037" max="12290" width="10.21875" style="6"/>
    <col min="12291" max="12291" width="11.5546875" style="6" bestFit="1" customWidth="1"/>
    <col min="12292" max="12292" width="11.5546875" style="6" customWidth="1"/>
    <col min="12293" max="12546" width="10.21875" style="6"/>
    <col min="12547" max="12547" width="11.5546875" style="6" bestFit="1" customWidth="1"/>
    <col min="12548" max="12548" width="11.5546875" style="6" customWidth="1"/>
    <col min="12549" max="12802" width="10.21875" style="6"/>
    <col min="12803" max="12803" width="11.5546875" style="6" bestFit="1" customWidth="1"/>
    <col min="12804" max="12804" width="11.5546875" style="6" customWidth="1"/>
    <col min="12805" max="13058" width="10.21875" style="6"/>
    <col min="13059" max="13059" width="11.5546875" style="6" bestFit="1" customWidth="1"/>
    <col min="13060" max="13060" width="11.5546875" style="6" customWidth="1"/>
    <col min="13061" max="13314" width="10.21875" style="6"/>
    <col min="13315" max="13315" width="11.5546875" style="6" bestFit="1" customWidth="1"/>
    <col min="13316" max="13316" width="11.5546875" style="6" customWidth="1"/>
    <col min="13317" max="13570" width="10.21875" style="6"/>
    <col min="13571" max="13571" width="11.5546875" style="6" bestFit="1" customWidth="1"/>
    <col min="13572" max="13572" width="11.5546875" style="6" customWidth="1"/>
    <col min="13573" max="13826" width="10.21875" style="6"/>
    <col min="13827" max="13827" width="11.5546875" style="6" bestFit="1" customWidth="1"/>
    <col min="13828" max="13828" width="11.5546875" style="6" customWidth="1"/>
    <col min="13829" max="14082" width="10.21875" style="6"/>
    <col min="14083" max="14083" width="11.5546875" style="6" bestFit="1" customWidth="1"/>
    <col min="14084" max="14084" width="11.5546875" style="6" customWidth="1"/>
    <col min="14085" max="14338" width="10.21875" style="6"/>
    <col min="14339" max="14339" width="11.5546875" style="6" bestFit="1" customWidth="1"/>
    <col min="14340" max="14340" width="11.5546875" style="6" customWidth="1"/>
    <col min="14341" max="14594" width="10.21875" style="6"/>
    <col min="14595" max="14595" width="11.5546875" style="6" bestFit="1" customWidth="1"/>
    <col min="14596" max="14596" width="11.5546875" style="6" customWidth="1"/>
    <col min="14597" max="14850" width="10.21875" style="6"/>
    <col min="14851" max="14851" width="11.5546875" style="6" bestFit="1" customWidth="1"/>
    <col min="14852" max="14852" width="11.5546875" style="6" customWidth="1"/>
    <col min="14853" max="15106" width="10.21875" style="6"/>
    <col min="15107" max="15107" width="11.5546875" style="6" bestFit="1" customWidth="1"/>
    <col min="15108" max="15108" width="11.5546875" style="6" customWidth="1"/>
    <col min="15109" max="15362" width="10.21875" style="6"/>
    <col min="15363" max="15363" width="11.5546875" style="6" bestFit="1" customWidth="1"/>
    <col min="15364" max="15364" width="11.5546875" style="6" customWidth="1"/>
    <col min="15365" max="15618" width="10.21875" style="6"/>
    <col min="15619" max="15619" width="11.5546875" style="6" bestFit="1" customWidth="1"/>
    <col min="15620" max="15620" width="11.5546875" style="6" customWidth="1"/>
    <col min="15621" max="15874" width="10.21875" style="6"/>
    <col min="15875" max="15875" width="11.5546875" style="6" bestFit="1" customWidth="1"/>
    <col min="15876" max="15876" width="11.5546875" style="6" customWidth="1"/>
    <col min="15877" max="16130" width="10.21875" style="6"/>
    <col min="16131" max="16131" width="11.5546875" style="6" bestFit="1" customWidth="1"/>
    <col min="16132" max="16132" width="11.5546875" style="6" customWidth="1"/>
    <col min="16133" max="16384" width="10.21875" style="6"/>
  </cols>
  <sheetData>
    <row r="5" spans="1:11" ht="12" customHeight="1"/>
    <row r="6" spans="1:11" ht="12" customHeight="1">
      <c r="A6" s="6" t="s">
        <v>7</v>
      </c>
    </row>
    <row r="7" spans="1:11" ht="12" customHeight="1">
      <c r="A7" s="6" t="s">
        <v>1092</v>
      </c>
    </row>
    <row r="8" spans="1:11" ht="12" customHeight="1">
      <c r="A8" s="6" t="s">
        <v>1093</v>
      </c>
    </row>
    <row r="9" spans="1:11" ht="12" customHeight="1"/>
    <row r="10" spans="1:11" ht="12" customHeight="1">
      <c r="A10" s="6" t="s">
        <v>10</v>
      </c>
      <c r="B10" s="6" t="s">
        <v>11</v>
      </c>
      <c r="C10" s="6" t="s">
        <v>12</v>
      </c>
    </row>
    <row r="11" spans="1:11" ht="12" customHeight="1">
      <c r="C11" s="7">
        <v>42004</v>
      </c>
      <c r="D11" s="8"/>
    </row>
    <row r="12" spans="1:11" ht="12" customHeight="1">
      <c r="C12" s="8"/>
      <c r="D12" s="8"/>
    </row>
    <row r="13" spans="1:11" ht="12" customHeight="1">
      <c r="A13" s="53"/>
      <c r="B13" s="14" t="s">
        <v>939</v>
      </c>
      <c r="C13" s="10">
        <f>SUM(C14:C330)</f>
        <v>5471753</v>
      </c>
      <c r="E13" s="22" t="s">
        <v>1094</v>
      </c>
      <c r="F13" s="22"/>
      <c r="G13" s="22"/>
      <c r="H13" s="22"/>
      <c r="I13" s="22"/>
      <c r="K13" s="12"/>
    </row>
    <row r="14" spans="1:11" ht="12" customHeight="1">
      <c r="A14" s="15" t="s">
        <v>15</v>
      </c>
      <c r="B14" s="6" t="s">
        <v>16</v>
      </c>
      <c r="C14" s="82">
        <v>17052</v>
      </c>
      <c r="E14" s="22"/>
      <c r="F14" s="22"/>
      <c r="G14" s="22"/>
      <c r="H14" s="22"/>
      <c r="I14" s="22"/>
      <c r="J14" s="12"/>
    </row>
    <row r="15" spans="1:11" ht="12" customHeight="1">
      <c r="A15" s="15" t="s">
        <v>17</v>
      </c>
      <c r="B15" s="6" t="s">
        <v>18</v>
      </c>
      <c r="C15" s="82">
        <v>10171</v>
      </c>
      <c r="E15" s="22" t="s">
        <v>1095</v>
      </c>
      <c r="F15" s="22"/>
      <c r="G15" s="22"/>
      <c r="H15" s="22"/>
      <c r="I15" s="22"/>
    </row>
    <row r="16" spans="1:11" ht="12" customHeight="1">
      <c r="A16" s="15" t="s">
        <v>20</v>
      </c>
      <c r="B16" s="6" t="s">
        <v>21</v>
      </c>
      <c r="C16" s="82">
        <v>2687</v>
      </c>
      <c r="E16" s="22" t="s">
        <v>1096</v>
      </c>
      <c r="F16" s="22"/>
      <c r="G16" s="22"/>
      <c r="H16" s="22"/>
      <c r="I16" s="22"/>
      <c r="K16" s="12"/>
    </row>
    <row r="17" spans="1:9" ht="12" customHeight="1">
      <c r="A17" s="15" t="s">
        <v>22</v>
      </c>
      <c r="B17" s="6" t="s">
        <v>23</v>
      </c>
      <c r="C17" s="82">
        <v>12103</v>
      </c>
      <c r="E17" s="22" t="s">
        <v>1097</v>
      </c>
      <c r="F17" s="22"/>
      <c r="G17" s="22"/>
      <c r="H17" s="22"/>
      <c r="I17" s="22"/>
    </row>
    <row r="18" spans="1:9" ht="12" customHeight="1">
      <c r="A18" s="15" t="s">
        <v>24</v>
      </c>
      <c r="B18" s="6" t="s">
        <v>25</v>
      </c>
      <c r="C18" s="82">
        <v>8374</v>
      </c>
    </row>
    <row r="19" spans="1:9" ht="12" customHeight="1">
      <c r="A19" s="15" t="s">
        <v>26</v>
      </c>
      <c r="B19" s="6" t="s">
        <v>27</v>
      </c>
      <c r="C19" s="82">
        <v>5064</v>
      </c>
    </row>
    <row r="20" spans="1:9" ht="12" customHeight="1">
      <c r="A20" s="15" t="s">
        <v>28</v>
      </c>
      <c r="B20" s="6" t="s">
        <v>29</v>
      </c>
      <c r="C20" s="82">
        <v>3982</v>
      </c>
    </row>
    <row r="21" spans="1:9" ht="12" customHeight="1">
      <c r="A21" s="15" t="s">
        <v>30</v>
      </c>
      <c r="B21" s="6" t="s">
        <v>31</v>
      </c>
      <c r="C21" s="82">
        <v>474</v>
      </c>
    </row>
    <row r="22" spans="1:9" ht="12" customHeight="1">
      <c r="A22" s="15" t="s">
        <v>32</v>
      </c>
      <c r="B22" s="6" t="s">
        <v>33</v>
      </c>
      <c r="C22" s="82">
        <v>932</v>
      </c>
    </row>
    <row r="23" spans="1:9" ht="12" customHeight="1">
      <c r="A23" s="15" t="s">
        <v>34</v>
      </c>
      <c r="B23" s="6" t="s">
        <v>35</v>
      </c>
      <c r="C23" s="82">
        <v>1503</v>
      </c>
    </row>
    <row r="24" spans="1:9" ht="12" customHeight="1">
      <c r="A24" s="15" t="s">
        <v>36</v>
      </c>
      <c r="B24" s="6" t="s">
        <v>37</v>
      </c>
      <c r="C24" s="82">
        <v>1890</v>
      </c>
    </row>
    <row r="25" spans="1:9" ht="12" customHeight="1">
      <c r="A25" s="15" t="s">
        <v>38</v>
      </c>
      <c r="B25" s="6" t="s">
        <v>39</v>
      </c>
      <c r="C25" s="82">
        <v>265543</v>
      </c>
    </row>
    <row r="26" spans="1:9" ht="12" customHeight="1">
      <c r="A26" s="15" t="s">
        <v>40</v>
      </c>
      <c r="B26" s="6" t="s">
        <v>41</v>
      </c>
      <c r="C26" s="82">
        <v>12314</v>
      </c>
    </row>
    <row r="27" spans="1:9" ht="12" customHeight="1">
      <c r="A27" s="15" t="s">
        <v>42</v>
      </c>
      <c r="B27" s="6" t="s">
        <v>43</v>
      </c>
      <c r="C27" s="82">
        <v>5954</v>
      </c>
    </row>
    <row r="28" spans="1:9" ht="12" customHeight="1">
      <c r="A28" s="15" t="s">
        <v>44</v>
      </c>
      <c r="B28" s="6" t="s">
        <v>45</v>
      </c>
      <c r="C28" s="82">
        <v>2651</v>
      </c>
    </row>
    <row r="29" spans="1:9" ht="12" customHeight="1">
      <c r="A29" s="15" t="s">
        <v>46</v>
      </c>
      <c r="B29" s="6" t="s">
        <v>47</v>
      </c>
      <c r="C29" s="82">
        <v>2535</v>
      </c>
    </row>
    <row r="30" spans="1:9" ht="12" customHeight="1">
      <c r="A30" s="15" t="s">
        <v>48</v>
      </c>
      <c r="B30" s="6" t="s">
        <v>49</v>
      </c>
      <c r="C30" s="82">
        <v>17521</v>
      </c>
    </row>
    <row r="31" spans="1:9" ht="12" customHeight="1">
      <c r="A31" s="15" t="s">
        <v>50</v>
      </c>
      <c r="B31" s="6" t="s">
        <v>51</v>
      </c>
      <c r="C31" s="82">
        <v>568</v>
      </c>
    </row>
    <row r="32" spans="1:9" ht="12" customHeight="1">
      <c r="A32" s="15" t="s">
        <v>52</v>
      </c>
      <c r="B32" s="6" t="s">
        <v>53</v>
      </c>
      <c r="C32" s="82">
        <v>494</v>
      </c>
    </row>
    <row r="33" spans="1:3" ht="12" customHeight="1">
      <c r="A33" s="15" t="s">
        <v>54</v>
      </c>
      <c r="B33" s="6" t="s">
        <v>55</v>
      </c>
      <c r="C33" s="82">
        <v>7479</v>
      </c>
    </row>
    <row r="34" spans="1:3" ht="12" customHeight="1">
      <c r="A34" s="15" t="s">
        <v>56</v>
      </c>
      <c r="B34" s="6" t="s">
        <v>57</v>
      </c>
      <c r="C34" s="82">
        <v>7175</v>
      </c>
    </row>
    <row r="35" spans="1:3" ht="12" customHeight="1">
      <c r="A35" s="15" t="s">
        <v>58</v>
      </c>
      <c r="B35" s="6" t="s">
        <v>59</v>
      </c>
      <c r="C35" s="82">
        <v>997</v>
      </c>
    </row>
    <row r="36" spans="1:3" ht="12" customHeight="1">
      <c r="A36" s="15" t="s">
        <v>60</v>
      </c>
      <c r="B36" s="6" t="s">
        <v>61</v>
      </c>
      <c r="C36" s="82">
        <v>1222</v>
      </c>
    </row>
    <row r="37" spans="1:3" ht="12" customHeight="1">
      <c r="A37" s="15" t="s">
        <v>62</v>
      </c>
      <c r="B37" s="6" t="s">
        <v>63</v>
      </c>
      <c r="C37" s="82">
        <v>21061</v>
      </c>
    </row>
    <row r="38" spans="1:3" ht="12" customHeight="1">
      <c r="A38" s="15" t="s">
        <v>64</v>
      </c>
      <c r="B38" s="6" t="s">
        <v>65</v>
      </c>
      <c r="C38" s="82">
        <v>1531</v>
      </c>
    </row>
    <row r="39" spans="1:3" ht="12" customHeight="1">
      <c r="A39" s="15" t="s">
        <v>66</v>
      </c>
      <c r="B39" s="6" t="s">
        <v>67</v>
      </c>
      <c r="C39" s="82">
        <v>5307</v>
      </c>
    </row>
    <row r="40" spans="1:3" ht="12" customHeight="1">
      <c r="A40" s="15" t="s">
        <v>68</v>
      </c>
      <c r="B40" s="6" t="s">
        <v>69</v>
      </c>
      <c r="C40" s="82">
        <v>9021</v>
      </c>
    </row>
    <row r="41" spans="1:3" ht="12" customHeight="1">
      <c r="A41" s="15" t="s">
        <v>70</v>
      </c>
      <c r="B41" s="6" t="s">
        <v>71</v>
      </c>
      <c r="C41" s="82">
        <v>7366</v>
      </c>
    </row>
    <row r="42" spans="1:3" ht="12" customHeight="1">
      <c r="A42" s="15" t="s">
        <v>72</v>
      </c>
      <c r="B42" s="6" t="s">
        <v>73</v>
      </c>
      <c r="C42" s="82">
        <v>3071</v>
      </c>
    </row>
    <row r="43" spans="1:3" ht="12" customHeight="1">
      <c r="A43" s="15" t="s">
        <v>74</v>
      </c>
      <c r="B43" s="6" t="s">
        <v>75</v>
      </c>
      <c r="C43" s="82">
        <v>9738</v>
      </c>
    </row>
    <row r="44" spans="1:3" ht="12" customHeight="1">
      <c r="A44" s="15" t="s">
        <v>76</v>
      </c>
      <c r="B44" s="6" t="s">
        <v>77</v>
      </c>
      <c r="C44" s="82">
        <v>8815</v>
      </c>
    </row>
    <row r="45" spans="1:3" ht="12" customHeight="1">
      <c r="A45" s="15">
        <v>111</v>
      </c>
      <c r="B45" s="6" t="s">
        <v>79</v>
      </c>
      <c r="C45" s="82">
        <v>19695</v>
      </c>
    </row>
    <row r="46" spans="1:3" ht="12" customHeight="1">
      <c r="A46" s="15" t="s">
        <v>80</v>
      </c>
      <c r="B46" s="6" t="s">
        <v>81</v>
      </c>
      <c r="C46" s="82">
        <v>3638</v>
      </c>
    </row>
    <row r="47" spans="1:3" ht="12" customHeight="1">
      <c r="A47" s="15" t="s">
        <v>82</v>
      </c>
      <c r="B47" s="6" t="s">
        <v>83</v>
      </c>
      <c r="C47" s="82">
        <v>620715</v>
      </c>
    </row>
    <row r="48" spans="1:3" ht="12" customHeight="1">
      <c r="A48" s="15" t="s">
        <v>84</v>
      </c>
      <c r="B48" s="6" t="s">
        <v>85</v>
      </c>
      <c r="C48" s="82">
        <v>2326</v>
      </c>
    </row>
    <row r="49" spans="1:3" ht="12" customHeight="1">
      <c r="A49" s="15" t="s">
        <v>86</v>
      </c>
      <c r="B49" s="6" t="s">
        <v>87</v>
      </c>
      <c r="C49" s="82">
        <v>21892</v>
      </c>
    </row>
    <row r="50" spans="1:3" ht="12" customHeight="1">
      <c r="A50" s="15" t="s">
        <v>664</v>
      </c>
      <c r="B50" s="6" t="s">
        <v>665</v>
      </c>
      <c r="C50" s="82">
        <v>1788</v>
      </c>
    </row>
    <row r="51" spans="1:3" ht="12" customHeight="1">
      <c r="A51" s="15">
        <v>102</v>
      </c>
      <c r="B51" s="6" t="s">
        <v>89</v>
      </c>
      <c r="C51" s="82">
        <v>10487</v>
      </c>
    </row>
    <row r="52" spans="1:3" ht="12" customHeight="1">
      <c r="A52" s="15">
        <v>103</v>
      </c>
      <c r="B52" s="6" t="s">
        <v>91</v>
      </c>
      <c r="C52" s="82">
        <v>2440</v>
      </c>
    </row>
    <row r="53" spans="1:3" ht="12" customHeight="1">
      <c r="A53" s="15">
        <v>105</v>
      </c>
      <c r="B53" s="6" t="s">
        <v>93</v>
      </c>
      <c r="C53" s="82">
        <v>2490</v>
      </c>
    </row>
    <row r="54" spans="1:3" ht="12" customHeight="1">
      <c r="A54" s="15">
        <v>106</v>
      </c>
      <c r="B54" s="6" t="s">
        <v>95</v>
      </c>
      <c r="C54" s="82">
        <v>46366</v>
      </c>
    </row>
    <row r="55" spans="1:3" ht="12" customHeight="1">
      <c r="A55" s="15">
        <v>283</v>
      </c>
      <c r="B55" s="6" t="s">
        <v>669</v>
      </c>
      <c r="C55" s="82">
        <v>2104</v>
      </c>
    </row>
    <row r="56" spans="1:3" ht="12" customHeight="1">
      <c r="A56" s="15">
        <v>108</v>
      </c>
      <c r="B56" s="6" t="s">
        <v>97</v>
      </c>
      <c r="C56" s="82">
        <v>10610</v>
      </c>
    </row>
    <row r="57" spans="1:3" ht="12" customHeight="1">
      <c r="A57" s="15">
        <v>109</v>
      </c>
      <c r="B57" s="6" t="s">
        <v>99</v>
      </c>
      <c r="C57" s="82">
        <v>67976</v>
      </c>
    </row>
    <row r="58" spans="1:3" ht="12" customHeight="1">
      <c r="A58" s="15">
        <v>139</v>
      </c>
      <c r="B58" s="6" t="s">
        <v>101</v>
      </c>
      <c r="C58" s="82">
        <v>9666</v>
      </c>
    </row>
    <row r="59" spans="1:3" ht="12" customHeight="1">
      <c r="A59" s="15">
        <v>140</v>
      </c>
      <c r="B59" s="6" t="s">
        <v>103</v>
      </c>
      <c r="C59" s="82">
        <v>22115</v>
      </c>
    </row>
    <row r="60" spans="1:3" ht="12" customHeight="1">
      <c r="A60" s="15">
        <v>142</v>
      </c>
      <c r="B60" s="6" t="s">
        <v>105</v>
      </c>
      <c r="C60" s="82">
        <v>6950</v>
      </c>
    </row>
    <row r="61" spans="1:3" ht="12" customHeight="1">
      <c r="A61" s="15">
        <v>143</v>
      </c>
      <c r="B61" s="6" t="s">
        <v>107</v>
      </c>
      <c r="C61" s="82">
        <v>7298</v>
      </c>
    </row>
    <row r="62" spans="1:3" ht="12" customHeight="1">
      <c r="A62" s="15">
        <v>145</v>
      </c>
      <c r="B62" s="6" t="s">
        <v>109</v>
      </c>
      <c r="C62" s="82">
        <v>12181</v>
      </c>
    </row>
    <row r="63" spans="1:3" ht="12" customHeight="1">
      <c r="A63" s="15">
        <v>146</v>
      </c>
      <c r="B63" s="6" t="s">
        <v>111</v>
      </c>
      <c r="C63" s="82">
        <v>5504</v>
      </c>
    </row>
    <row r="64" spans="1:3" ht="12" customHeight="1">
      <c r="A64" s="15">
        <v>153</v>
      </c>
      <c r="B64" s="6" t="s">
        <v>113</v>
      </c>
      <c r="C64" s="82">
        <v>28037</v>
      </c>
    </row>
    <row r="65" spans="1:3" ht="12" customHeight="1">
      <c r="A65" s="15">
        <v>148</v>
      </c>
      <c r="B65" s="6" t="s">
        <v>115</v>
      </c>
      <c r="C65" s="82">
        <v>6814</v>
      </c>
    </row>
    <row r="66" spans="1:3" ht="12" customHeight="1">
      <c r="A66" s="15">
        <v>149</v>
      </c>
      <c r="B66" s="6" t="s">
        <v>117</v>
      </c>
      <c r="C66" s="82">
        <v>5560</v>
      </c>
    </row>
    <row r="67" spans="1:3" ht="12" customHeight="1">
      <c r="A67" s="15">
        <v>151</v>
      </c>
      <c r="B67" s="6" t="s">
        <v>119</v>
      </c>
      <c r="C67" s="82">
        <v>2198</v>
      </c>
    </row>
    <row r="68" spans="1:3" ht="12" customHeight="1">
      <c r="A68" s="15">
        <v>152</v>
      </c>
      <c r="B68" s="6" t="s">
        <v>121</v>
      </c>
      <c r="C68" s="82">
        <v>4842</v>
      </c>
    </row>
    <row r="69" spans="1:3" ht="12" customHeight="1">
      <c r="A69" s="15">
        <v>164</v>
      </c>
      <c r="B69" s="6" t="s">
        <v>675</v>
      </c>
      <c r="C69" s="82">
        <v>7885</v>
      </c>
    </row>
    <row r="70" spans="1:3" ht="12" customHeight="1">
      <c r="A70" s="15">
        <v>165</v>
      </c>
      <c r="B70" s="6" t="s">
        <v>123</v>
      </c>
      <c r="C70" s="82">
        <v>16840</v>
      </c>
    </row>
    <row r="71" spans="1:3" ht="12" customHeight="1">
      <c r="A71" s="15">
        <v>167</v>
      </c>
      <c r="B71" s="6" t="s">
        <v>125</v>
      </c>
      <c r="C71" s="82">
        <v>75041</v>
      </c>
    </row>
    <row r="72" spans="1:3" ht="12" customHeight="1">
      <c r="A72" s="15">
        <v>169</v>
      </c>
      <c r="B72" s="6" t="s">
        <v>127</v>
      </c>
      <c r="C72" s="82">
        <v>5516</v>
      </c>
    </row>
    <row r="73" spans="1:3" ht="12" customHeight="1">
      <c r="A73" s="15">
        <v>170</v>
      </c>
      <c r="B73" s="6" t="s">
        <v>129</v>
      </c>
      <c r="C73" s="82">
        <v>4560</v>
      </c>
    </row>
    <row r="74" spans="1:3" ht="12" customHeight="1">
      <c r="A74" s="15">
        <v>171</v>
      </c>
      <c r="B74" s="6" t="s">
        <v>131</v>
      </c>
      <c r="C74" s="82">
        <v>5178</v>
      </c>
    </row>
    <row r="75" spans="1:3" ht="12" customHeight="1">
      <c r="A75" s="15">
        <v>172</v>
      </c>
      <c r="B75" s="6" t="s">
        <v>133</v>
      </c>
      <c r="C75" s="82">
        <v>4782</v>
      </c>
    </row>
    <row r="76" spans="1:3" ht="12" customHeight="1">
      <c r="A76" s="15">
        <v>174</v>
      </c>
      <c r="B76" s="6" t="s">
        <v>679</v>
      </c>
      <c r="C76" s="82">
        <v>4882</v>
      </c>
    </row>
    <row r="77" spans="1:3" ht="12" customHeight="1">
      <c r="A77" s="15">
        <v>176</v>
      </c>
      <c r="B77" s="6" t="s">
        <v>135</v>
      </c>
      <c r="C77" s="82">
        <v>5140</v>
      </c>
    </row>
    <row r="78" spans="1:3" ht="12" customHeight="1">
      <c r="A78" s="15">
        <v>177</v>
      </c>
      <c r="B78" s="6" t="s">
        <v>137</v>
      </c>
      <c r="C78" s="82">
        <v>2033</v>
      </c>
    </row>
    <row r="79" spans="1:3" ht="12" customHeight="1">
      <c r="A79" s="15">
        <v>178</v>
      </c>
      <c r="B79" s="6" t="s">
        <v>139</v>
      </c>
      <c r="C79" s="82">
        <v>6616</v>
      </c>
    </row>
    <row r="80" spans="1:3" ht="12" customHeight="1">
      <c r="A80" s="15">
        <v>179</v>
      </c>
      <c r="B80" s="6" t="s">
        <v>141</v>
      </c>
      <c r="C80" s="82">
        <v>135780</v>
      </c>
    </row>
    <row r="81" spans="1:3" ht="12" customHeight="1">
      <c r="A81" s="15">
        <v>181</v>
      </c>
      <c r="B81" s="6" t="s">
        <v>143</v>
      </c>
      <c r="C81" s="82">
        <v>1997</v>
      </c>
    </row>
    <row r="82" spans="1:3" ht="12" customHeight="1">
      <c r="A82" s="15">
        <v>182</v>
      </c>
      <c r="B82" s="6" t="s">
        <v>145</v>
      </c>
      <c r="C82" s="82">
        <v>21808</v>
      </c>
    </row>
    <row r="83" spans="1:3" ht="12" customHeight="1">
      <c r="A83" s="15">
        <v>186</v>
      </c>
      <c r="B83" s="6" t="s">
        <v>147</v>
      </c>
      <c r="C83" s="82">
        <v>40390</v>
      </c>
    </row>
    <row r="84" spans="1:3" ht="12" customHeight="1">
      <c r="A84" s="15">
        <v>202</v>
      </c>
      <c r="B84" s="6" t="s">
        <v>149</v>
      </c>
      <c r="C84" s="82">
        <v>32148</v>
      </c>
    </row>
    <row r="85" spans="1:3" ht="12" customHeight="1">
      <c r="A85" s="15">
        <v>204</v>
      </c>
      <c r="B85" s="6" t="s">
        <v>151</v>
      </c>
      <c r="C85" s="82">
        <v>3214</v>
      </c>
    </row>
    <row r="86" spans="1:3" ht="12" customHeight="1">
      <c r="A86" s="15">
        <v>205</v>
      </c>
      <c r="B86" s="6" t="s">
        <v>153</v>
      </c>
      <c r="C86" s="82">
        <v>37791</v>
      </c>
    </row>
    <row r="87" spans="1:3" ht="12" customHeight="1">
      <c r="A87" s="15">
        <v>208</v>
      </c>
      <c r="B87" s="6" t="s">
        <v>155</v>
      </c>
      <c r="C87" s="82">
        <v>12632</v>
      </c>
    </row>
    <row r="88" spans="1:3" ht="12" customHeight="1">
      <c r="A88" s="15">
        <v>211</v>
      </c>
      <c r="B88" s="6" t="s">
        <v>157</v>
      </c>
      <c r="C88" s="82">
        <v>30471</v>
      </c>
    </row>
    <row r="89" spans="1:3" ht="12" customHeight="1">
      <c r="A89" s="15">
        <v>213</v>
      </c>
      <c r="B89" s="6" t="s">
        <v>159</v>
      </c>
      <c r="C89" s="82">
        <v>5693</v>
      </c>
    </row>
    <row r="90" spans="1:3" ht="12" customHeight="1">
      <c r="A90" s="15">
        <v>214</v>
      </c>
      <c r="B90" s="6" t="s">
        <v>161</v>
      </c>
      <c r="C90" s="82">
        <v>11883</v>
      </c>
    </row>
    <row r="91" spans="1:3" ht="12" customHeight="1">
      <c r="A91" s="15">
        <v>216</v>
      </c>
      <c r="B91" s="6" t="s">
        <v>163</v>
      </c>
      <c r="C91" s="82">
        <v>1475</v>
      </c>
    </row>
    <row r="92" spans="1:3" ht="12" customHeight="1">
      <c r="A92" s="15">
        <v>217</v>
      </c>
      <c r="B92" s="6" t="s">
        <v>165</v>
      </c>
      <c r="C92" s="82">
        <v>5643</v>
      </c>
    </row>
    <row r="93" spans="1:3" ht="12" customHeight="1">
      <c r="A93" s="15">
        <v>218</v>
      </c>
      <c r="B93" s="6" t="s">
        <v>167</v>
      </c>
      <c r="C93" s="82">
        <v>1409</v>
      </c>
    </row>
    <row r="94" spans="1:3" ht="12" customHeight="1">
      <c r="A94" s="15">
        <v>224</v>
      </c>
      <c r="B94" s="6" t="s">
        <v>169</v>
      </c>
      <c r="C94" s="82">
        <v>8977</v>
      </c>
    </row>
    <row r="95" spans="1:3" ht="12" customHeight="1">
      <c r="A95" s="15">
        <v>226</v>
      </c>
      <c r="B95" s="6" t="s">
        <v>171</v>
      </c>
      <c r="C95" s="82">
        <v>4286</v>
      </c>
    </row>
    <row r="96" spans="1:3" ht="12" customHeight="1">
      <c r="A96" s="15">
        <v>230</v>
      </c>
      <c r="B96" s="6" t="s">
        <v>173</v>
      </c>
      <c r="C96" s="82">
        <v>2491</v>
      </c>
    </row>
    <row r="97" spans="1:3" ht="12" customHeight="1">
      <c r="A97" s="15">
        <v>231</v>
      </c>
      <c r="B97" s="6" t="s">
        <v>175</v>
      </c>
      <c r="C97" s="82">
        <v>1324</v>
      </c>
    </row>
    <row r="98" spans="1:3" ht="12" customHeight="1">
      <c r="A98" s="15">
        <v>232</v>
      </c>
      <c r="B98" s="6" t="s">
        <v>177</v>
      </c>
      <c r="C98" s="82">
        <v>14007</v>
      </c>
    </row>
    <row r="99" spans="1:3" ht="12" customHeight="1">
      <c r="A99" s="15">
        <v>233</v>
      </c>
      <c r="B99" s="6" t="s">
        <v>179</v>
      </c>
      <c r="C99" s="82">
        <v>16908</v>
      </c>
    </row>
    <row r="100" spans="1:3" ht="12" customHeight="1">
      <c r="A100" s="15">
        <v>235</v>
      </c>
      <c r="B100" s="6" t="s">
        <v>181</v>
      </c>
      <c r="C100" s="82">
        <v>9357</v>
      </c>
    </row>
    <row r="101" spans="1:3" ht="12" customHeight="1">
      <c r="A101" s="15">
        <v>236</v>
      </c>
      <c r="B101" s="6" t="s">
        <v>183</v>
      </c>
      <c r="C101" s="82">
        <v>4283</v>
      </c>
    </row>
    <row r="102" spans="1:3" ht="12" customHeight="1">
      <c r="A102" s="15">
        <v>239</v>
      </c>
      <c r="B102" s="6" t="s">
        <v>185</v>
      </c>
      <c r="C102" s="82">
        <v>2398</v>
      </c>
    </row>
    <row r="103" spans="1:3" ht="12" customHeight="1">
      <c r="A103" s="15">
        <v>240</v>
      </c>
      <c r="B103" s="6" t="s">
        <v>187</v>
      </c>
      <c r="C103" s="82">
        <v>21929</v>
      </c>
    </row>
    <row r="104" spans="1:3" ht="12" customHeight="1">
      <c r="A104" s="15">
        <v>320</v>
      </c>
      <c r="B104" s="6" t="s">
        <v>189</v>
      </c>
      <c r="C104" s="82">
        <v>7892</v>
      </c>
    </row>
    <row r="105" spans="1:3" ht="12" customHeight="1">
      <c r="A105" s="15">
        <v>241</v>
      </c>
      <c r="B105" s="6" t="s">
        <v>191</v>
      </c>
      <c r="C105" s="82">
        <v>8469</v>
      </c>
    </row>
    <row r="106" spans="1:3" ht="12" customHeight="1">
      <c r="A106" s="15">
        <v>322</v>
      </c>
      <c r="B106" s="6" t="s">
        <v>193</v>
      </c>
      <c r="C106" s="82">
        <v>6943</v>
      </c>
    </row>
    <row r="107" spans="1:3" ht="12" customHeight="1">
      <c r="A107" s="15">
        <v>244</v>
      </c>
      <c r="B107" s="6" t="s">
        <v>195</v>
      </c>
      <c r="C107" s="82">
        <v>16889</v>
      </c>
    </row>
    <row r="108" spans="1:3" ht="12" customHeight="1">
      <c r="A108" s="15">
        <v>245</v>
      </c>
      <c r="B108" s="6" t="s">
        <v>197</v>
      </c>
      <c r="C108" s="82">
        <v>35317</v>
      </c>
    </row>
    <row r="109" spans="1:3" ht="12" customHeight="1">
      <c r="A109" s="15">
        <v>249</v>
      </c>
      <c r="B109" s="6" t="s">
        <v>199</v>
      </c>
      <c r="C109" s="82">
        <v>10177</v>
      </c>
    </row>
    <row r="110" spans="1:3" ht="12" customHeight="1">
      <c r="A110" s="15">
        <v>250</v>
      </c>
      <c r="B110" s="6" t="s">
        <v>201</v>
      </c>
      <c r="C110" s="82">
        <v>2080</v>
      </c>
    </row>
    <row r="111" spans="1:3" ht="12" customHeight="1">
      <c r="A111" s="15">
        <v>256</v>
      </c>
      <c r="B111" s="6" t="s">
        <v>203</v>
      </c>
      <c r="C111" s="82">
        <v>1766</v>
      </c>
    </row>
    <row r="112" spans="1:3" ht="12" customHeight="1">
      <c r="A112" s="15">
        <v>257</v>
      </c>
      <c r="B112" s="6" t="s">
        <v>205</v>
      </c>
      <c r="C112" s="82">
        <v>38220</v>
      </c>
    </row>
    <row r="113" spans="1:3" ht="12" customHeight="1">
      <c r="A113" s="15">
        <v>260</v>
      </c>
      <c r="B113" s="6" t="s">
        <v>207</v>
      </c>
      <c r="C113" s="82">
        <v>10986</v>
      </c>
    </row>
    <row r="114" spans="1:3" ht="12" customHeight="1">
      <c r="A114" s="15">
        <v>261</v>
      </c>
      <c r="B114" s="6" t="s">
        <v>209</v>
      </c>
      <c r="C114" s="82">
        <v>6470</v>
      </c>
    </row>
    <row r="115" spans="1:3" ht="12" customHeight="1">
      <c r="A115" s="15">
        <v>263</v>
      </c>
      <c r="B115" s="6" t="s">
        <v>211</v>
      </c>
      <c r="C115" s="82">
        <v>8752</v>
      </c>
    </row>
    <row r="116" spans="1:3" ht="12" customHeight="1">
      <c r="A116" s="15">
        <v>265</v>
      </c>
      <c r="B116" s="6" t="s">
        <v>213</v>
      </c>
      <c r="C116" s="82">
        <v>1244</v>
      </c>
    </row>
    <row r="117" spans="1:3" ht="12" customHeight="1">
      <c r="A117" s="15">
        <v>271</v>
      </c>
      <c r="B117" s="6" t="s">
        <v>215</v>
      </c>
      <c r="C117" s="82">
        <v>7702</v>
      </c>
    </row>
    <row r="118" spans="1:3" ht="12" customHeight="1">
      <c r="A118" s="15">
        <v>272</v>
      </c>
      <c r="B118" s="6" t="s">
        <v>217</v>
      </c>
      <c r="C118" s="82">
        <v>47278</v>
      </c>
    </row>
    <row r="119" spans="1:3" ht="12" customHeight="1">
      <c r="A119" s="15">
        <v>273</v>
      </c>
      <c r="B119" s="6" t="s">
        <v>219</v>
      </c>
      <c r="C119" s="82">
        <v>3840</v>
      </c>
    </row>
    <row r="120" spans="1:3" ht="12" customHeight="1">
      <c r="A120" s="15">
        <v>275</v>
      </c>
      <c r="B120" s="6" t="s">
        <v>221</v>
      </c>
      <c r="C120" s="82">
        <v>2831</v>
      </c>
    </row>
    <row r="121" spans="1:3" ht="12" customHeight="1">
      <c r="A121" s="15">
        <v>276</v>
      </c>
      <c r="B121" s="6" t="s">
        <v>223</v>
      </c>
      <c r="C121" s="82">
        <v>14681</v>
      </c>
    </row>
    <row r="122" spans="1:3" ht="12" customHeight="1">
      <c r="A122" s="15">
        <v>280</v>
      </c>
      <c r="B122" s="6" t="s">
        <v>225</v>
      </c>
      <c r="C122" s="82">
        <v>2219</v>
      </c>
    </row>
    <row r="123" spans="1:3" ht="12" customHeight="1">
      <c r="A123" s="15">
        <v>284</v>
      </c>
      <c r="B123" s="6" t="s">
        <v>227</v>
      </c>
      <c r="C123" s="82">
        <v>2438</v>
      </c>
    </row>
    <row r="124" spans="1:3" ht="12" customHeight="1">
      <c r="A124" s="15">
        <v>285</v>
      </c>
      <c r="B124" s="6" t="s">
        <v>229</v>
      </c>
      <c r="C124" s="82">
        <v>54518</v>
      </c>
    </row>
    <row r="125" spans="1:3" ht="12" customHeight="1">
      <c r="A125" s="15">
        <v>286</v>
      </c>
      <c r="B125" s="6" t="s">
        <v>231</v>
      </c>
      <c r="C125" s="82">
        <v>86453</v>
      </c>
    </row>
    <row r="126" spans="1:3" ht="12" customHeight="1">
      <c r="A126" s="15">
        <v>287</v>
      </c>
      <c r="B126" s="6" t="s">
        <v>233</v>
      </c>
      <c r="C126" s="82">
        <v>6845</v>
      </c>
    </row>
    <row r="127" spans="1:3" ht="12" customHeight="1">
      <c r="A127" s="15">
        <v>288</v>
      </c>
      <c r="B127" s="6" t="s">
        <v>235</v>
      </c>
      <c r="C127" s="82">
        <v>6662</v>
      </c>
    </row>
    <row r="128" spans="1:3" ht="12" customHeight="1">
      <c r="A128" s="15">
        <v>290</v>
      </c>
      <c r="B128" s="6" t="s">
        <v>237</v>
      </c>
      <c r="C128" s="82">
        <v>8950</v>
      </c>
    </row>
    <row r="129" spans="1:3" ht="12" customHeight="1">
      <c r="A129" s="15">
        <v>291</v>
      </c>
      <c r="B129" s="6" t="s">
        <v>239</v>
      </c>
      <c r="C129" s="82">
        <v>2374</v>
      </c>
    </row>
    <row r="130" spans="1:3" ht="12" customHeight="1">
      <c r="A130" s="15">
        <v>295</v>
      </c>
      <c r="B130" s="6" t="s">
        <v>241</v>
      </c>
      <c r="C130" s="82">
        <v>328</v>
      </c>
    </row>
    <row r="131" spans="1:3" ht="12" customHeight="1">
      <c r="A131" s="15">
        <v>297</v>
      </c>
      <c r="B131" s="6" t="s">
        <v>243</v>
      </c>
      <c r="C131" s="82">
        <v>111289</v>
      </c>
    </row>
    <row r="132" spans="1:3" ht="12" customHeight="1">
      <c r="A132" s="15">
        <v>300</v>
      </c>
      <c r="B132" s="6" t="s">
        <v>245</v>
      </c>
      <c r="C132" s="82">
        <v>3727</v>
      </c>
    </row>
    <row r="133" spans="1:3" ht="12" customHeight="1">
      <c r="A133" s="15">
        <v>301</v>
      </c>
      <c r="B133" s="6" t="s">
        <v>247</v>
      </c>
      <c r="C133" s="82">
        <v>14188</v>
      </c>
    </row>
    <row r="134" spans="1:3" ht="12" customHeight="1">
      <c r="A134" s="15">
        <v>304</v>
      </c>
      <c r="B134" s="6" t="s">
        <v>249</v>
      </c>
      <c r="C134" s="82">
        <v>892</v>
      </c>
    </row>
    <row r="135" spans="1:3" ht="12" customHeight="1">
      <c r="A135" s="15">
        <v>305</v>
      </c>
      <c r="B135" s="6" t="s">
        <v>251</v>
      </c>
      <c r="C135" s="82">
        <v>15823</v>
      </c>
    </row>
    <row r="136" spans="1:3" ht="12" customHeight="1">
      <c r="A136" s="15">
        <v>312</v>
      </c>
      <c r="B136" s="6" t="s">
        <v>253</v>
      </c>
      <c r="C136" s="82">
        <v>1399</v>
      </c>
    </row>
    <row r="137" spans="1:3" ht="12" customHeight="1">
      <c r="A137" s="15">
        <v>316</v>
      </c>
      <c r="B137" s="6" t="s">
        <v>255</v>
      </c>
      <c r="C137" s="82">
        <v>4647</v>
      </c>
    </row>
    <row r="138" spans="1:3" ht="12" customHeight="1">
      <c r="A138" s="15">
        <v>317</v>
      </c>
      <c r="B138" s="6" t="s">
        <v>257</v>
      </c>
      <c r="C138" s="82">
        <v>2696</v>
      </c>
    </row>
    <row r="139" spans="1:3" ht="12" customHeight="1">
      <c r="A139" s="15">
        <v>318</v>
      </c>
      <c r="B139" s="6" t="s">
        <v>259</v>
      </c>
      <c r="C139" s="82">
        <v>254</v>
      </c>
    </row>
    <row r="140" spans="1:3" ht="12" customHeight="1">
      <c r="A140" s="15">
        <v>319</v>
      </c>
      <c r="B140" s="6" t="s">
        <v>747</v>
      </c>
      <c r="C140" s="82">
        <v>2647</v>
      </c>
    </row>
    <row r="141" spans="1:3" ht="12" customHeight="1">
      <c r="A141" s="15">
        <v>398</v>
      </c>
      <c r="B141" s="6" t="s">
        <v>261</v>
      </c>
      <c r="C141" s="82">
        <v>103754</v>
      </c>
    </row>
    <row r="142" spans="1:3" ht="12" customHeight="1">
      <c r="A142" s="15">
        <v>399</v>
      </c>
      <c r="B142" s="6" t="s">
        <v>263</v>
      </c>
      <c r="C142" s="82">
        <v>8068</v>
      </c>
    </row>
    <row r="143" spans="1:3" ht="12" customHeight="1">
      <c r="A143" s="15">
        <v>400</v>
      </c>
      <c r="B143" s="6" t="s">
        <v>265</v>
      </c>
      <c r="C143" s="82">
        <v>8542</v>
      </c>
    </row>
    <row r="144" spans="1:3" ht="12" customHeight="1">
      <c r="A144" s="15">
        <v>407</v>
      </c>
      <c r="B144" s="6" t="s">
        <v>267</v>
      </c>
      <c r="C144" s="82">
        <v>2779</v>
      </c>
    </row>
    <row r="145" spans="1:3" ht="12" customHeight="1">
      <c r="A145" s="15">
        <v>402</v>
      </c>
      <c r="B145" s="6" t="s">
        <v>269</v>
      </c>
      <c r="C145" s="82">
        <v>10093</v>
      </c>
    </row>
    <row r="146" spans="1:3" ht="12" customHeight="1">
      <c r="A146" s="15">
        <v>403</v>
      </c>
      <c r="B146" s="6" t="s">
        <v>271</v>
      </c>
      <c r="C146" s="82">
        <v>3259</v>
      </c>
    </row>
    <row r="147" spans="1:3" ht="12" customHeight="1">
      <c r="A147" s="15">
        <v>405</v>
      </c>
      <c r="B147" s="6" t="s">
        <v>273</v>
      </c>
      <c r="C147" s="82">
        <v>72794</v>
      </c>
    </row>
    <row r="148" spans="1:3" ht="12" customHeight="1">
      <c r="A148" s="15">
        <v>408</v>
      </c>
      <c r="B148" s="6" t="s">
        <v>275</v>
      </c>
      <c r="C148" s="82">
        <v>14733</v>
      </c>
    </row>
    <row r="149" spans="1:3" ht="12" customHeight="1">
      <c r="A149" s="15">
        <v>410</v>
      </c>
      <c r="B149" s="6" t="s">
        <v>277</v>
      </c>
      <c r="C149" s="82">
        <v>18709</v>
      </c>
    </row>
    <row r="150" spans="1:3" ht="12" customHeight="1">
      <c r="A150" s="15">
        <v>416</v>
      </c>
      <c r="B150" s="6" t="s">
        <v>279</v>
      </c>
      <c r="C150" s="82">
        <v>3116</v>
      </c>
    </row>
    <row r="151" spans="1:3" ht="12" customHeight="1">
      <c r="A151" s="15">
        <v>417</v>
      </c>
      <c r="B151" s="6" t="s">
        <v>281</v>
      </c>
      <c r="C151" s="82">
        <v>1943</v>
      </c>
    </row>
    <row r="152" spans="1:3" ht="12" customHeight="1">
      <c r="A152" s="15">
        <v>418</v>
      </c>
      <c r="B152" s="6" t="s">
        <v>283</v>
      </c>
      <c r="C152" s="82">
        <v>22233</v>
      </c>
    </row>
    <row r="153" spans="1:3" ht="12" customHeight="1">
      <c r="A153" s="15">
        <v>420</v>
      </c>
      <c r="B153" s="6" t="s">
        <v>285</v>
      </c>
      <c r="C153" s="82">
        <v>10015</v>
      </c>
    </row>
    <row r="154" spans="1:3" ht="12" customHeight="1">
      <c r="A154" s="15">
        <v>421</v>
      </c>
      <c r="B154" s="6" t="s">
        <v>287</v>
      </c>
      <c r="C154" s="82">
        <v>817</v>
      </c>
    </row>
    <row r="155" spans="1:3" ht="12" customHeight="1">
      <c r="A155" s="15">
        <v>422</v>
      </c>
      <c r="B155" s="6" t="s">
        <v>289</v>
      </c>
      <c r="C155" s="82">
        <v>12117</v>
      </c>
    </row>
    <row r="156" spans="1:3" ht="12" customHeight="1">
      <c r="A156" s="15">
        <v>423</v>
      </c>
      <c r="B156" s="6" t="s">
        <v>291</v>
      </c>
      <c r="C156" s="82">
        <v>19209</v>
      </c>
    </row>
    <row r="157" spans="1:3" ht="12" customHeight="1">
      <c r="A157" s="15">
        <v>425</v>
      </c>
      <c r="B157" s="6" t="s">
        <v>293</v>
      </c>
      <c r="C157" s="82">
        <v>9740</v>
      </c>
    </row>
    <row r="158" spans="1:3" ht="12" customHeight="1">
      <c r="A158" s="15">
        <v>426</v>
      </c>
      <c r="B158" s="6" t="s">
        <v>295</v>
      </c>
      <c r="C158" s="82">
        <v>12335</v>
      </c>
    </row>
    <row r="159" spans="1:3" ht="12" customHeight="1">
      <c r="A159" s="15">
        <v>444</v>
      </c>
      <c r="B159" s="6" t="s">
        <v>297</v>
      </c>
      <c r="C159" s="82">
        <v>47624</v>
      </c>
    </row>
    <row r="160" spans="1:3" ht="12" customHeight="1">
      <c r="A160" s="15">
        <v>430</v>
      </c>
      <c r="B160" s="6" t="s">
        <v>299</v>
      </c>
      <c r="C160" s="82">
        <v>16607</v>
      </c>
    </row>
    <row r="161" spans="1:3" ht="12" customHeight="1">
      <c r="A161" s="15">
        <v>433</v>
      </c>
      <c r="B161" s="6" t="s">
        <v>301</v>
      </c>
      <c r="C161" s="82">
        <v>8291</v>
      </c>
    </row>
    <row r="162" spans="1:3" ht="12" customHeight="1">
      <c r="A162" s="15">
        <v>434</v>
      </c>
      <c r="B162" s="6" t="s">
        <v>303</v>
      </c>
      <c r="C162" s="82">
        <v>15480</v>
      </c>
    </row>
    <row r="163" spans="1:3" ht="12" customHeight="1">
      <c r="A163" s="15">
        <v>435</v>
      </c>
      <c r="B163" s="6" t="s">
        <v>305</v>
      </c>
      <c r="C163" s="82">
        <v>761</v>
      </c>
    </row>
    <row r="164" spans="1:3" ht="12" customHeight="1">
      <c r="A164" s="15">
        <v>436</v>
      </c>
      <c r="B164" s="6" t="s">
        <v>307</v>
      </c>
      <c r="C164" s="82">
        <v>2074</v>
      </c>
    </row>
    <row r="165" spans="1:3" ht="12" customHeight="1">
      <c r="A165" s="15">
        <v>438</v>
      </c>
      <c r="B165" s="6" t="s">
        <v>309</v>
      </c>
      <c r="C165" s="82">
        <v>418</v>
      </c>
    </row>
    <row r="166" spans="1:3" ht="12" customHeight="1">
      <c r="A166" s="15">
        <v>440</v>
      </c>
      <c r="B166" s="6" t="s">
        <v>311</v>
      </c>
      <c r="C166" s="82">
        <v>5107</v>
      </c>
    </row>
    <row r="167" spans="1:3" ht="12" customHeight="1">
      <c r="A167" s="15">
        <v>441</v>
      </c>
      <c r="B167" s="6" t="s">
        <v>313</v>
      </c>
      <c r="C167" s="82">
        <v>4949</v>
      </c>
    </row>
    <row r="168" spans="1:3" ht="12" customHeight="1">
      <c r="A168" s="15">
        <v>442</v>
      </c>
      <c r="B168" s="6" t="s">
        <v>769</v>
      </c>
      <c r="C168" s="82">
        <v>3340</v>
      </c>
    </row>
    <row r="169" spans="1:3" ht="12" customHeight="1">
      <c r="A169" s="15">
        <v>475</v>
      </c>
      <c r="B169" s="6" t="s">
        <v>315</v>
      </c>
      <c r="C169" s="82">
        <v>5573</v>
      </c>
    </row>
    <row r="170" spans="1:3" ht="12" customHeight="1">
      <c r="A170" s="15">
        <v>478</v>
      </c>
      <c r="B170" s="6" t="s">
        <v>317</v>
      </c>
      <c r="C170" s="82">
        <v>11479</v>
      </c>
    </row>
    <row r="171" spans="1:3" ht="12" customHeight="1">
      <c r="A171" s="15">
        <v>480</v>
      </c>
      <c r="B171" s="6" t="s">
        <v>319</v>
      </c>
      <c r="C171" s="82">
        <v>2070</v>
      </c>
    </row>
    <row r="172" spans="1:3" ht="12" customHeight="1">
      <c r="A172" s="15">
        <v>481</v>
      </c>
      <c r="B172" s="6" t="s">
        <v>321</v>
      </c>
      <c r="C172" s="82">
        <v>9767</v>
      </c>
    </row>
    <row r="173" spans="1:3" ht="12" customHeight="1">
      <c r="A173" s="15">
        <v>483</v>
      </c>
      <c r="B173" s="6" t="s">
        <v>323</v>
      </c>
      <c r="C173" s="82">
        <v>1150</v>
      </c>
    </row>
    <row r="174" spans="1:3" ht="12" customHeight="1">
      <c r="A174" s="15">
        <v>484</v>
      </c>
      <c r="B174" s="6" t="s">
        <v>325</v>
      </c>
      <c r="C174" s="82">
        <v>3246</v>
      </c>
    </row>
    <row r="175" spans="1:3" ht="12" customHeight="1">
      <c r="A175" s="15">
        <v>489</v>
      </c>
      <c r="B175" s="6" t="s">
        <v>327</v>
      </c>
      <c r="C175" s="82">
        <v>2123</v>
      </c>
    </row>
    <row r="176" spans="1:3" ht="12" customHeight="1">
      <c r="A176" s="15">
        <v>491</v>
      </c>
      <c r="B176" s="6" t="s">
        <v>329</v>
      </c>
      <c r="C176" s="82">
        <v>54605</v>
      </c>
    </row>
    <row r="177" spans="1:3" ht="12" customHeight="1">
      <c r="A177" s="15">
        <v>494</v>
      </c>
      <c r="B177" s="6" t="s">
        <v>331</v>
      </c>
      <c r="C177" s="82">
        <v>8986</v>
      </c>
    </row>
    <row r="178" spans="1:3" ht="12" customHeight="1">
      <c r="A178" s="15">
        <v>495</v>
      </c>
      <c r="B178" s="6" t="s">
        <v>333</v>
      </c>
      <c r="C178" s="82">
        <v>1763</v>
      </c>
    </row>
    <row r="179" spans="1:3" ht="12" customHeight="1">
      <c r="A179" s="15">
        <v>498</v>
      </c>
      <c r="B179" s="6" t="s">
        <v>335</v>
      </c>
      <c r="C179" s="82">
        <v>2375</v>
      </c>
    </row>
    <row r="180" spans="1:3" ht="12" customHeight="1">
      <c r="A180" s="15">
        <v>499</v>
      </c>
      <c r="B180" s="6" t="s">
        <v>337</v>
      </c>
      <c r="C180" s="82">
        <v>19287</v>
      </c>
    </row>
    <row r="181" spans="1:3" ht="12" customHeight="1">
      <c r="A181" s="15">
        <v>500</v>
      </c>
      <c r="B181" s="6" t="s">
        <v>339</v>
      </c>
      <c r="C181" s="82">
        <v>9700</v>
      </c>
    </row>
    <row r="182" spans="1:3" ht="12" customHeight="1">
      <c r="A182" s="15">
        <v>503</v>
      </c>
      <c r="B182" s="6" t="s">
        <v>341</v>
      </c>
      <c r="C182" s="82">
        <v>7917</v>
      </c>
    </row>
    <row r="183" spans="1:3" ht="12" customHeight="1">
      <c r="A183" s="15">
        <v>504</v>
      </c>
      <c r="B183" s="6" t="s">
        <v>343</v>
      </c>
      <c r="C183" s="82">
        <v>1985</v>
      </c>
    </row>
    <row r="184" spans="1:3" ht="12" customHeight="1">
      <c r="A184" s="15">
        <v>505</v>
      </c>
      <c r="B184" s="6" t="s">
        <v>345</v>
      </c>
      <c r="C184" s="82">
        <v>20621</v>
      </c>
    </row>
    <row r="185" spans="1:3" ht="12" customHeight="1">
      <c r="A185" s="15">
        <v>508</v>
      </c>
      <c r="B185" s="6" t="s">
        <v>347</v>
      </c>
      <c r="C185" s="82">
        <v>10723</v>
      </c>
    </row>
    <row r="186" spans="1:3" ht="12" customHeight="1">
      <c r="A186" s="15">
        <v>507</v>
      </c>
      <c r="B186" s="6" t="s">
        <v>349</v>
      </c>
      <c r="C186" s="82">
        <v>6266</v>
      </c>
    </row>
    <row r="187" spans="1:3" ht="12" customHeight="1">
      <c r="A187" s="15">
        <v>529</v>
      </c>
      <c r="B187" s="6" t="s">
        <v>351</v>
      </c>
      <c r="C187" s="82">
        <v>18871</v>
      </c>
    </row>
    <row r="188" spans="1:3" ht="12" customHeight="1">
      <c r="A188" s="15">
        <v>531</v>
      </c>
      <c r="B188" s="6" t="s">
        <v>353</v>
      </c>
      <c r="C188" s="82">
        <v>5651</v>
      </c>
    </row>
    <row r="189" spans="1:3" ht="12" customHeight="1">
      <c r="A189" s="15">
        <v>532</v>
      </c>
      <c r="B189" s="6" t="s">
        <v>792</v>
      </c>
      <c r="C189" s="82">
        <v>14890</v>
      </c>
    </row>
    <row r="190" spans="1:3" ht="12" customHeight="1">
      <c r="A190" s="15">
        <v>535</v>
      </c>
      <c r="B190" s="6" t="s">
        <v>355</v>
      </c>
      <c r="C190" s="82">
        <v>10945</v>
      </c>
    </row>
    <row r="191" spans="1:3" ht="12" customHeight="1">
      <c r="A191" s="15">
        <v>536</v>
      </c>
      <c r="B191" s="6" t="s">
        <v>357</v>
      </c>
      <c r="C191" s="82">
        <v>32847</v>
      </c>
    </row>
    <row r="192" spans="1:3" ht="12" customHeight="1">
      <c r="A192" s="15">
        <v>538</v>
      </c>
      <c r="B192" s="6" t="s">
        <v>359</v>
      </c>
      <c r="C192" s="82">
        <v>4844</v>
      </c>
    </row>
    <row r="193" spans="1:3" ht="12" customHeight="1">
      <c r="A193" s="15">
        <v>541</v>
      </c>
      <c r="B193" s="6" t="s">
        <v>361</v>
      </c>
      <c r="C193" s="82">
        <v>8082</v>
      </c>
    </row>
    <row r="194" spans="1:3" ht="12" customHeight="1">
      <c r="A194" s="15">
        <v>543</v>
      </c>
      <c r="B194" s="6" t="s">
        <v>363</v>
      </c>
      <c r="C194" s="82">
        <v>41577</v>
      </c>
    </row>
    <row r="195" spans="1:3" ht="12" customHeight="1">
      <c r="A195" s="15">
        <v>545</v>
      </c>
      <c r="B195" s="6" t="s">
        <v>365</v>
      </c>
      <c r="C195" s="82">
        <v>9389</v>
      </c>
    </row>
    <row r="196" spans="1:3" ht="12" customHeight="1">
      <c r="A196" s="15">
        <v>560</v>
      </c>
      <c r="B196" s="6" t="s">
        <v>367</v>
      </c>
      <c r="C196" s="82">
        <v>16288</v>
      </c>
    </row>
    <row r="197" spans="1:3" ht="12" customHeight="1">
      <c r="A197" s="15">
        <v>561</v>
      </c>
      <c r="B197" s="6" t="s">
        <v>369</v>
      </c>
      <c r="C197" s="82">
        <v>1417</v>
      </c>
    </row>
    <row r="198" spans="1:3" ht="12" customHeight="1">
      <c r="A198" s="15">
        <v>562</v>
      </c>
      <c r="B198" s="6" t="s">
        <v>371</v>
      </c>
      <c r="C198" s="82">
        <v>9579</v>
      </c>
    </row>
    <row r="199" spans="1:3" ht="12" customHeight="1">
      <c r="A199" s="15">
        <v>563</v>
      </c>
      <c r="B199" s="6" t="s">
        <v>373</v>
      </c>
      <c r="C199" s="82">
        <v>7725</v>
      </c>
    </row>
    <row r="200" spans="1:3" ht="12" customHeight="1">
      <c r="A200" s="15">
        <v>564</v>
      </c>
      <c r="B200" s="6" t="s">
        <v>375</v>
      </c>
      <c r="C200" s="82">
        <v>196291</v>
      </c>
    </row>
    <row r="201" spans="1:3" ht="12" customHeight="1">
      <c r="A201" s="15">
        <v>309</v>
      </c>
      <c r="B201" s="6" t="s">
        <v>377</v>
      </c>
      <c r="C201" s="82">
        <v>7172</v>
      </c>
    </row>
    <row r="202" spans="1:3" ht="12" customHeight="1">
      <c r="A202" s="15">
        <v>576</v>
      </c>
      <c r="B202" s="6" t="s">
        <v>379</v>
      </c>
      <c r="C202" s="82">
        <v>3197</v>
      </c>
    </row>
    <row r="203" spans="1:3" ht="12" customHeight="1">
      <c r="A203" s="15">
        <v>577</v>
      </c>
      <c r="B203" s="6" t="s">
        <v>381</v>
      </c>
      <c r="C203" s="82">
        <v>10628</v>
      </c>
    </row>
    <row r="204" spans="1:3" ht="12" customHeight="1">
      <c r="A204" s="15">
        <v>578</v>
      </c>
      <c r="B204" s="6" t="s">
        <v>383</v>
      </c>
      <c r="C204" s="82">
        <v>3564</v>
      </c>
    </row>
    <row r="205" spans="1:3" ht="12" customHeight="1">
      <c r="A205" s="15">
        <v>445</v>
      </c>
      <c r="B205" s="6" t="s">
        <v>385</v>
      </c>
      <c r="C205" s="82">
        <v>15494</v>
      </c>
    </row>
    <row r="206" spans="1:3" ht="12" customHeight="1">
      <c r="A206" s="15">
        <v>580</v>
      </c>
      <c r="B206" s="6" t="s">
        <v>387</v>
      </c>
      <c r="C206" s="82">
        <v>5373</v>
      </c>
    </row>
    <row r="207" spans="1:3" ht="12" customHeight="1">
      <c r="A207" s="15">
        <v>581</v>
      </c>
      <c r="B207" s="6" t="s">
        <v>389</v>
      </c>
      <c r="C207" s="82">
        <v>6808</v>
      </c>
    </row>
    <row r="208" spans="1:3" ht="12" customHeight="1">
      <c r="A208" s="15">
        <v>599</v>
      </c>
      <c r="B208" s="6" t="s">
        <v>391</v>
      </c>
      <c r="C208" s="82">
        <v>11060</v>
      </c>
    </row>
    <row r="209" spans="1:3" ht="12" customHeight="1">
      <c r="A209" s="15">
        <v>583</v>
      </c>
      <c r="B209" s="6" t="s">
        <v>393</v>
      </c>
      <c r="C209" s="82">
        <v>947</v>
      </c>
    </row>
    <row r="210" spans="1:3" ht="12" customHeight="1">
      <c r="A210" s="15">
        <v>854</v>
      </c>
      <c r="B210" s="6" t="s">
        <v>395</v>
      </c>
      <c r="C210" s="82">
        <v>3676</v>
      </c>
    </row>
    <row r="211" spans="1:3" ht="12" customHeight="1">
      <c r="A211" s="15">
        <v>584</v>
      </c>
      <c r="B211" s="6" t="s">
        <v>397</v>
      </c>
      <c r="C211" s="82">
        <v>2893</v>
      </c>
    </row>
    <row r="212" spans="1:3" ht="12" customHeight="1">
      <c r="A212" s="15">
        <v>588</v>
      </c>
      <c r="B212" s="6" t="s">
        <v>399</v>
      </c>
      <c r="C212" s="82">
        <v>1832</v>
      </c>
    </row>
    <row r="213" spans="1:3" ht="12" customHeight="1">
      <c r="A213" s="15">
        <v>592</v>
      </c>
      <c r="B213" s="6" t="s">
        <v>401</v>
      </c>
      <c r="C213" s="82">
        <v>4081</v>
      </c>
    </row>
    <row r="214" spans="1:3" ht="12" customHeight="1">
      <c r="A214" s="15">
        <v>593</v>
      </c>
      <c r="B214" s="6" t="s">
        <v>403</v>
      </c>
      <c r="C214" s="82">
        <v>19051</v>
      </c>
    </row>
    <row r="215" spans="1:3" ht="12" customHeight="1">
      <c r="A215" s="15">
        <v>595</v>
      </c>
      <c r="B215" s="6" t="s">
        <v>405</v>
      </c>
      <c r="C215" s="82">
        <v>4787</v>
      </c>
    </row>
    <row r="216" spans="1:3" ht="12" customHeight="1">
      <c r="A216" s="15">
        <v>598</v>
      </c>
      <c r="B216" s="6" t="s">
        <v>407</v>
      </c>
      <c r="C216" s="82">
        <v>19577</v>
      </c>
    </row>
    <row r="217" spans="1:3" ht="12" customHeight="1">
      <c r="A217" s="15">
        <v>601</v>
      </c>
      <c r="B217" s="6" t="s">
        <v>409</v>
      </c>
      <c r="C217" s="82">
        <v>4261</v>
      </c>
    </row>
    <row r="218" spans="1:3" ht="12" customHeight="1">
      <c r="A218" s="15">
        <v>604</v>
      </c>
      <c r="B218" s="6" t="s">
        <v>411</v>
      </c>
      <c r="C218" s="82">
        <v>18689</v>
      </c>
    </row>
    <row r="219" spans="1:3" ht="12" customHeight="1">
      <c r="A219" s="15">
        <v>607</v>
      </c>
      <c r="B219" s="6" t="s">
        <v>413</v>
      </c>
      <c r="C219" s="82">
        <v>4609</v>
      </c>
    </row>
    <row r="220" spans="1:3" ht="12" customHeight="1">
      <c r="A220" s="15">
        <v>608</v>
      </c>
      <c r="B220" s="6" t="s">
        <v>415</v>
      </c>
      <c r="C220" s="82">
        <v>2275</v>
      </c>
    </row>
    <row r="221" spans="1:3" ht="12" customHeight="1">
      <c r="A221" s="15">
        <v>609</v>
      </c>
      <c r="B221" s="6" t="s">
        <v>417</v>
      </c>
      <c r="C221" s="82">
        <v>85418</v>
      </c>
    </row>
    <row r="222" spans="1:3" ht="12" customHeight="1">
      <c r="A222" s="15">
        <v>611</v>
      </c>
      <c r="B222" s="6" t="s">
        <v>419</v>
      </c>
      <c r="C222" s="82">
        <v>5148</v>
      </c>
    </row>
    <row r="223" spans="1:3" ht="12" customHeight="1">
      <c r="A223" s="15">
        <v>638</v>
      </c>
      <c r="B223" s="6" t="s">
        <v>421</v>
      </c>
      <c r="C223" s="82">
        <v>49728</v>
      </c>
    </row>
    <row r="224" spans="1:3" ht="12" customHeight="1">
      <c r="A224" s="15">
        <v>614</v>
      </c>
      <c r="B224" s="6" t="s">
        <v>423</v>
      </c>
      <c r="C224" s="82">
        <v>3633</v>
      </c>
    </row>
    <row r="225" spans="1:3" ht="12" customHeight="1">
      <c r="A225" s="15">
        <v>615</v>
      </c>
      <c r="B225" s="6" t="s">
        <v>425</v>
      </c>
      <c r="C225" s="82">
        <v>8399</v>
      </c>
    </row>
    <row r="226" spans="1:3" ht="12" customHeight="1">
      <c r="A226" s="15">
        <v>616</v>
      </c>
      <c r="B226" s="6" t="s">
        <v>427</v>
      </c>
      <c r="C226" s="82">
        <v>2013</v>
      </c>
    </row>
    <row r="227" spans="1:3" ht="12" customHeight="1">
      <c r="A227" s="15">
        <v>619</v>
      </c>
      <c r="B227" s="6" t="s">
        <v>429</v>
      </c>
      <c r="C227" s="82">
        <v>3117</v>
      </c>
    </row>
    <row r="228" spans="1:3" ht="12" customHeight="1">
      <c r="A228" s="15">
        <v>620</v>
      </c>
      <c r="B228" s="6" t="s">
        <v>431</v>
      </c>
      <c r="C228" s="82">
        <v>2824</v>
      </c>
    </row>
    <row r="229" spans="1:3" ht="12" customHeight="1">
      <c r="A229" s="15">
        <v>623</v>
      </c>
      <c r="B229" s="6" t="s">
        <v>433</v>
      </c>
      <c r="C229" s="82">
        <v>2306</v>
      </c>
    </row>
    <row r="230" spans="1:3" ht="12" customHeight="1">
      <c r="A230" s="15">
        <v>624</v>
      </c>
      <c r="B230" s="6" t="s">
        <v>435</v>
      </c>
      <c r="C230" s="82">
        <v>5354</v>
      </c>
    </row>
    <row r="231" spans="1:3" ht="12" customHeight="1">
      <c r="A231" s="15">
        <v>625</v>
      </c>
      <c r="B231" s="6" t="s">
        <v>437</v>
      </c>
      <c r="C231" s="82">
        <v>3290</v>
      </c>
    </row>
    <row r="232" spans="1:3" ht="12" customHeight="1">
      <c r="A232" s="15">
        <v>626</v>
      </c>
      <c r="B232" s="6" t="s">
        <v>439</v>
      </c>
      <c r="C232" s="82">
        <v>5562</v>
      </c>
    </row>
    <row r="233" spans="1:3" ht="12" customHeight="1">
      <c r="A233" s="15">
        <v>630</v>
      </c>
      <c r="B233" s="6" t="s">
        <v>441</v>
      </c>
      <c r="C233" s="82">
        <v>1562</v>
      </c>
    </row>
    <row r="234" spans="1:3" ht="12" customHeight="1">
      <c r="A234" s="15">
        <v>631</v>
      </c>
      <c r="B234" s="6" t="s">
        <v>443</v>
      </c>
      <c r="C234" s="82">
        <v>2136</v>
      </c>
    </row>
    <row r="235" spans="1:3" ht="12" customHeight="1">
      <c r="A235" s="15">
        <v>635</v>
      </c>
      <c r="B235" s="6" t="s">
        <v>445</v>
      </c>
      <c r="C235" s="82">
        <v>6722</v>
      </c>
    </row>
    <row r="236" spans="1:3" ht="12" customHeight="1">
      <c r="A236" s="15">
        <v>636</v>
      </c>
      <c r="B236" s="6" t="s">
        <v>447</v>
      </c>
      <c r="C236" s="82">
        <v>8619</v>
      </c>
    </row>
    <row r="237" spans="1:3" ht="12" customHeight="1">
      <c r="A237" s="15">
        <v>678</v>
      </c>
      <c r="B237" s="6" t="s">
        <v>449</v>
      </c>
      <c r="C237" s="82">
        <v>25383</v>
      </c>
    </row>
    <row r="238" spans="1:3" ht="12" customHeight="1">
      <c r="A238" s="15">
        <v>710</v>
      </c>
      <c r="B238" s="6" t="s">
        <v>451</v>
      </c>
      <c r="C238" s="82">
        <v>28674</v>
      </c>
    </row>
    <row r="239" spans="1:3" ht="12" customHeight="1">
      <c r="A239" s="15">
        <v>680</v>
      </c>
      <c r="B239" s="6" t="s">
        <v>453</v>
      </c>
      <c r="C239" s="82">
        <v>24371</v>
      </c>
    </row>
    <row r="240" spans="1:3" ht="12" customHeight="1">
      <c r="A240" s="15">
        <v>681</v>
      </c>
      <c r="B240" s="6" t="s">
        <v>455</v>
      </c>
      <c r="C240" s="82">
        <v>3815</v>
      </c>
    </row>
    <row r="241" spans="1:3" ht="12" customHeight="1">
      <c r="A241" s="15">
        <v>683</v>
      </c>
      <c r="B241" s="6" t="s">
        <v>457</v>
      </c>
      <c r="C241" s="82">
        <v>4093</v>
      </c>
    </row>
    <row r="242" spans="1:3" ht="12" customHeight="1">
      <c r="A242" s="15">
        <v>684</v>
      </c>
      <c r="B242" s="6" t="s">
        <v>459</v>
      </c>
      <c r="C242" s="82">
        <v>39970</v>
      </c>
    </row>
    <row r="243" spans="1:3" ht="12" customHeight="1">
      <c r="A243" s="15">
        <v>686</v>
      </c>
      <c r="B243" s="6" t="s">
        <v>461</v>
      </c>
      <c r="C243" s="82">
        <v>3374</v>
      </c>
    </row>
    <row r="244" spans="1:3" ht="12" customHeight="1">
      <c r="A244" s="15">
        <v>687</v>
      </c>
      <c r="B244" s="6" t="s">
        <v>463</v>
      </c>
      <c r="C244" s="82">
        <v>1768</v>
      </c>
    </row>
    <row r="245" spans="1:3" ht="12" customHeight="1">
      <c r="A245" s="15">
        <v>689</v>
      </c>
      <c r="B245" s="6" t="s">
        <v>465</v>
      </c>
      <c r="C245" s="82">
        <v>3626</v>
      </c>
    </row>
    <row r="246" spans="1:3" ht="12" customHeight="1">
      <c r="A246" s="15">
        <v>691</v>
      </c>
      <c r="B246" s="6" t="s">
        <v>467</v>
      </c>
      <c r="C246" s="82">
        <v>2901</v>
      </c>
    </row>
    <row r="247" spans="1:3" ht="12" customHeight="1">
      <c r="A247" s="15">
        <v>694</v>
      </c>
      <c r="B247" s="6" t="s">
        <v>469</v>
      </c>
      <c r="C247" s="82">
        <v>29350</v>
      </c>
    </row>
    <row r="248" spans="1:3" ht="12" customHeight="1">
      <c r="A248" s="15">
        <v>697</v>
      </c>
      <c r="B248" s="6" t="s">
        <v>471</v>
      </c>
      <c r="C248" s="82">
        <v>1416</v>
      </c>
    </row>
    <row r="249" spans="1:3" ht="12" customHeight="1">
      <c r="A249" s="15">
        <v>698</v>
      </c>
      <c r="B249" s="6" t="s">
        <v>473</v>
      </c>
      <c r="C249" s="82">
        <v>61551</v>
      </c>
    </row>
    <row r="250" spans="1:3" ht="12" customHeight="1">
      <c r="A250" s="15">
        <v>700</v>
      </c>
      <c r="B250" s="6" t="s">
        <v>475</v>
      </c>
      <c r="C250" s="82">
        <v>5404</v>
      </c>
    </row>
    <row r="251" spans="1:3" ht="12" customHeight="1">
      <c r="A251" s="15">
        <v>702</v>
      </c>
      <c r="B251" s="6" t="s">
        <v>477</v>
      </c>
      <c r="C251" s="82">
        <v>4689</v>
      </c>
    </row>
    <row r="252" spans="1:3" ht="12" customHeight="1">
      <c r="A252" s="15">
        <v>704</v>
      </c>
      <c r="B252" s="6" t="s">
        <v>479</v>
      </c>
      <c r="C252" s="82">
        <v>6045</v>
      </c>
    </row>
    <row r="253" spans="1:3" ht="12" customHeight="1">
      <c r="A253" s="15">
        <v>707</v>
      </c>
      <c r="B253" s="6" t="s">
        <v>481</v>
      </c>
      <c r="C253" s="82">
        <v>2435</v>
      </c>
    </row>
    <row r="254" spans="1:3" ht="12" customHeight="1">
      <c r="A254" s="15">
        <v>729</v>
      </c>
      <c r="B254" s="6" t="s">
        <v>483</v>
      </c>
      <c r="C254" s="82">
        <v>10084</v>
      </c>
    </row>
    <row r="255" spans="1:3" ht="12" customHeight="1">
      <c r="A255" s="15">
        <v>732</v>
      </c>
      <c r="B255" s="6" t="s">
        <v>485</v>
      </c>
      <c r="C255" s="82">
        <v>3781</v>
      </c>
    </row>
    <row r="256" spans="1:3" ht="12" customHeight="1">
      <c r="A256" s="15">
        <v>734</v>
      </c>
      <c r="B256" s="6" t="s">
        <v>487</v>
      </c>
      <c r="C256" s="82">
        <v>54238</v>
      </c>
    </row>
    <row r="257" spans="1:3" ht="12" customHeight="1">
      <c r="A257" s="15">
        <v>736</v>
      </c>
      <c r="B257" s="6" t="s">
        <v>489</v>
      </c>
      <c r="C257" s="82">
        <v>1825</v>
      </c>
    </row>
    <row r="258" spans="1:3" ht="12" customHeight="1">
      <c r="A258" s="15">
        <v>790</v>
      </c>
      <c r="B258" s="6" t="s">
        <v>491</v>
      </c>
      <c r="C258" s="82">
        <v>25372</v>
      </c>
    </row>
    <row r="259" spans="1:3" ht="12" customHeight="1">
      <c r="A259" s="15">
        <v>738</v>
      </c>
      <c r="B259" s="6" t="s">
        <v>493</v>
      </c>
      <c r="C259" s="82">
        <v>2999</v>
      </c>
    </row>
    <row r="260" spans="1:3" ht="12" customHeight="1">
      <c r="A260" s="15">
        <v>739</v>
      </c>
      <c r="B260" s="6" t="s">
        <v>495</v>
      </c>
      <c r="C260" s="82">
        <v>3667</v>
      </c>
    </row>
    <row r="261" spans="1:3" ht="12" customHeight="1">
      <c r="A261" s="15">
        <v>740</v>
      </c>
      <c r="B261" s="6" t="s">
        <v>497</v>
      </c>
      <c r="C261" s="82">
        <v>35944</v>
      </c>
    </row>
    <row r="262" spans="1:3" ht="12" customHeight="1">
      <c r="A262" s="15">
        <v>742</v>
      </c>
      <c r="B262" s="6" t="s">
        <v>499</v>
      </c>
      <c r="C262" s="82">
        <v>1103</v>
      </c>
    </row>
    <row r="263" spans="1:3" ht="12" customHeight="1">
      <c r="A263" s="15">
        <v>743</v>
      </c>
      <c r="B263" s="6" t="s">
        <v>501</v>
      </c>
      <c r="C263" s="82">
        <v>60880</v>
      </c>
    </row>
    <row r="264" spans="1:3" ht="12" customHeight="1">
      <c r="A264" s="15">
        <v>746</v>
      </c>
      <c r="B264" s="6" t="s">
        <v>503</v>
      </c>
      <c r="C264" s="82">
        <v>5154</v>
      </c>
    </row>
    <row r="265" spans="1:3" ht="12" customHeight="1">
      <c r="A265" s="15">
        <v>747</v>
      </c>
      <c r="B265" s="6" t="s">
        <v>505</v>
      </c>
      <c r="C265" s="82">
        <v>1593</v>
      </c>
    </row>
    <row r="266" spans="1:3" ht="12" customHeight="1">
      <c r="A266" s="15">
        <v>748</v>
      </c>
      <c r="B266" s="6" t="s">
        <v>507</v>
      </c>
      <c r="C266" s="82">
        <v>5526</v>
      </c>
    </row>
    <row r="267" spans="1:3" ht="12" customHeight="1">
      <c r="A267" s="15">
        <v>791</v>
      </c>
      <c r="B267" s="6" t="s">
        <v>509</v>
      </c>
      <c r="C267" s="82">
        <v>5816</v>
      </c>
    </row>
    <row r="268" spans="1:3" ht="12" customHeight="1">
      <c r="A268" s="15">
        <v>749</v>
      </c>
      <c r="B268" s="6" t="s">
        <v>511</v>
      </c>
      <c r="C268" s="82">
        <v>21668</v>
      </c>
    </row>
    <row r="269" spans="1:3" ht="12" customHeight="1">
      <c r="A269" s="15">
        <v>751</v>
      </c>
      <c r="B269" s="6" t="s">
        <v>513</v>
      </c>
      <c r="C269" s="82">
        <v>3296</v>
      </c>
    </row>
    <row r="270" spans="1:3" ht="12" customHeight="1">
      <c r="A270" s="15">
        <v>753</v>
      </c>
      <c r="B270" s="6" t="s">
        <v>515</v>
      </c>
      <c r="C270" s="82">
        <v>19034</v>
      </c>
    </row>
    <row r="271" spans="1:3" ht="12" customHeight="1">
      <c r="A271" s="15">
        <v>755</v>
      </c>
      <c r="B271" s="6" t="s">
        <v>517</v>
      </c>
      <c r="C271" s="82">
        <v>6199</v>
      </c>
    </row>
    <row r="272" spans="1:3" ht="12" customHeight="1">
      <c r="A272" s="15">
        <v>758</v>
      </c>
      <c r="B272" s="6" t="s">
        <v>519</v>
      </c>
      <c r="C272" s="82">
        <v>8820</v>
      </c>
    </row>
    <row r="273" spans="1:3" ht="12" customHeight="1">
      <c r="A273" s="15">
        <v>759</v>
      </c>
      <c r="B273" s="6" t="s">
        <v>521</v>
      </c>
      <c r="C273" s="82">
        <v>2273</v>
      </c>
    </row>
    <row r="274" spans="1:3" ht="12" customHeight="1">
      <c r="A274" s="15">
        <v>761</v>
      </c>
      <c r="B274" s="6" t="s">
        <v>523</v>
      </c>
      <c r="C274" s="82">
        <v>9173</v>
      </c>
    </row>
    <row r="275" spans="1:3" ht="12" customHeight="1">
      <c r="A275" s="15">
        <v>762</v>
      </c>
      <c r="B275" s="6" t="s">
        <v>525</v>
      </c>
      <c r="C275" s="82">
        <v>4336</v>
      </c>
    </row>
    <row r="276" spans="1:3" ht="12" customHeight="1">
      <c r="A276" s="15">
        <v>765</v>
      </c>
      <c r="B276" s="6" t="s">
        <v>527</v>
      </c>
      <c r="C276" s="82">
        <v>10598</v>
      </c>
    </row>
    <row r="277" spans="1:3" ht="12" customHeight="1">
      <c r="A277" s="15">
        <v>766</v>
      </c>
      <c r="B277" s="6" t="s">
        <v>529</v>
      </c>
      <c r="C277" s="82">
        <v>101</v>
      </c>
    </row>
    <row r="278" spans="1:3" ht="12" customHeight="1">
      <c r="A278" s="15">
        <v>768</v>
      </c>
      <c r="B278" s="6" t="s">
        <v>531</v>
      </c>
      <c r="C278" s="82">
        <v>2789</v>
      </c>
    </row>
    <row r="279" spans="1:3" ht="12" customHeight="1">
      <c r="A279" s="15">
        <v>771</v>
      </c>
      <c r="B279" s="6" t="s">
        <v>533</v>
      </c>
      <c r="C279" s="82">
        <v>1035</v>
      </c>
    </row>
    <row r="280" spans="1:3" ht="12" customHeight="1">
      <c r="A280" s="15">
        <v>777</v>
      </c>
      <c r="B280" s="6" t="s">
        <v>535</v>
      </c>
      <c r="C280" s="82">
        <v>8486</v>
      </c>
    </row>
    <row r="281" spans="1:3" ht="12" customHeight="1">
      <c r="A281" s="15">
        <v>778</v>
      </c>
      <c r="B281" s="6" t="s">
        <v>537</v>
      </c>
      <c r="C281" s="82">
        <v>7419</v>
      </c>
    </row>
    <row r="282" spans="1:3" ht="12" customHeight="1">
      <c r="A282" s="15">
        <v>781</v>
      </c>
      <c r="B282" s="6" t="s">
        <v>539</v>
      </c>
      <c r="C282" s="82">
        <v>4097</v>
      </c>
    </row>
    <row r="283" spans="1:3" ht="12" customHeight="1">
      <c r="A283" s="15">
        <v>783</v>
      </c>
      <c r="B283" s="6" t="s">
        <v>541</v>
      </c>
      <c r="C283" s="82">
        <v>4539</v>
      </c>
    </row>
    <row r="284" spans="1:3" ht="12" customHeight="1">
      <c r="A284" s="15">
        <v>831</v>
      </c>
      <c r="B284" s="6" t="s">
        <v>543</v>
      </c>
      <c r="C284" s="82">
        <v>4798</v>
      </c>
    </row>
    <row r="285" spans="1:3" ht="12" customHeight="1">
      <c r="A285" s="15">
        <v>832</v>
      </c>
      <c r="B285" s="6" t="s">
        <v>545</v>
      </c>
      <c r="C285" s="82">
        <v>4231</v>
      </c>
    </row>
    <row r="286" spans="1:3" ht="12" customHeight="1">
      <c r="A286" s="15">
        <v>833</v>
      </c>
      <c r="B286" s="6" t="s">
        <v>547</v>
      </c>
      <c r="C286" s="82">
        <v>1645</v>
      </c>
    </row>
    <row r="287" spans="1:3" ht="12" customHeight="1">
      <c r="A287" s="15">
        <v>834</v>
      </c>
      <c r="B287" s="6" t="s">
        <v>549</v>
      </c>
      <c r="C287" s="82">
        <v>6395</v>
      </c>
    </row>
    <row r="288" spans="1:3" ht="12" customHeight="1">
      <c r="A288" s="15">
        <v>837</v>
      </c>
      <c r="B288" s="6" t="s">
        <v>551</v>
      </c>
      <c r="C288" s="82">
        <v>223004</v>
      </c>
    </row>
    <row r="289" spans="1:3" ht="12" customHeight="1">
      <c r="A289" s="15">
        <v>844</v>
      </c>
      <c r="B289" s="6" t="s">
        <v>553</v>
      </c>
      <c r="C289" s="82">
        <v>1627</v>
      </c>
    </row>
    <row r="290" spans="1:3" ht="12" customHeight="1">
      <c r="A290" s="15">
        <v>845</v>
      </c>
      <c r="B290" s="6" t="s">
        <v>555</v>
      </c>
      <c r="C290" s="82">
        <v>3239</v>
      </c>
    </row>
    <row r="291" spans="1:3" ht="12" customHeight="1">
      <c r="A291" s="15">
        <v>846</v>
      </c>
      <c r="B291" s="6" t="s">
        <v>557</v>
      </c>
      <c r="C291" s="82">
        <v>5543</v>
      </c>
    </row>
    <row r="292" spans="1:3" ht="12" customHeight="1">
      <c r="A292" s="15">
        <v>848</v>
      </c>
      <c r="B292" s="6" t="s">
        <v>559</v>
      </c>
      <c r="C292" s="82">
        <v>4794</v>
      </c>
    </row>
    <row r="293" spans="1:3" ht="12" customHeight="1">
      <c r="A293" s="15">
        <v>849</v>
      </c>
      <c r="B293" s="6" t="s">
        <v>561</v>
      </c>
      <c r="C293" s="82">
        <v>3354</v>
      </c>
    </row>
    <row r="294" spans="1:3" ht="12" customHeight="1">
      <c r="A294" s="15">
        <v>850</v>
      </c>
      <c r="B294" s="6" t="s">
        <v>563</v>
      </c>
      <c r="C294" s="82">
        <v>2472</v>
      </c>
    </row>
    <row r="295" spans="1:3" ht="12" customHeight="1">
      <c r="A295" s="15">
        <v>851</v>
      </c>
      <c r="B295" s="6" t="s">
        <v>565</v>
      </c>
      <c r="C295" s="82">
        <v>22322</v>
      </c>
    </row>
    <row r="296" spans="1:3" ht="12" customHeight="1">
      <c r="A296" s="15">
        <v>853</v>
      </c>
      <c r="B296" s="6" t="s">
        <v>567</v>
      </c>
      <c r="C296" s="82">
        <v>183824</v>
      </c>
    </row>
    <row r="297" spans="1:3" ht="12" customHeight="1">
      <c r="A297" s="15">
        <v>857</v>
      </c>
      <c r="B297" s="6" t="s">
        <v>569</v>
      </c>
      <c r="C297" s="82">
        <v>2750</v>
      </c>
    </row>
    <row r="298" spans="1:3" ht="12" customHeight="1">
      <c r="A298" s="15">
        <v>858</v>
      </c>
      <c r="B298" s="6" t="s">
        <v>571</v>
      </c>
      <c r="C298" s="82">
        <v>38198</v>
      </c>
    </row>
    <row r="299" spans="1:3" ht="12" customHeight="1">
      <c r="A299" s="15">
        <v>859</v>
      </c>
      <c r="B299" s="6" t="s">
        <v>573</v>
      </c>
      <c r="C299" s="82">
        <v>6735</v>
      </c>
    </row>
    <row r="300" spans="1:3" ht="12" customHeight="1">
      <c r="A300" s="15">
        <v>886</v>
      </c>
      <c r="B300" s="6" t="s">
        <v>575</v>
      </c>
      <c r="C300" s="82">
        <v>13322</v>
      </c>
    </row>
    <row r="301" spans="1:3" ht="12" customHeight="1">
      <c r="A301" s="15">
        <v>887</v>
      </c>
      <c r="B301" s="6" t="s">
        <v>577</v>
      </c>
      <c r="C301" s="82">
        <v>4984</v>
      </c>
    </row>
    <row r="302" spans="1:3" ht="12" customHeight="1">
      <c r="A302" s="15">
        <v>889</v>
      </c>
      <c r="B302" s="6" t="s">
        <v>579</v>
      </c>
      <c r="C302" s="82">
        <v>2907</v>
      </c>
    </row>
    <row r="303" spans="1:3" ht="12" customHeight="1">
      <c r="A303" s="15">
        <v>890</v>
      </c>
      <c r="B303" s="6" t="s">
        <v>581</v>
      </c>
      <c r="C303" s="82">
        <v>1260</v>
      </c>
    </row>
    <row r="304" spans="1:3" ht="12" customHeight="1">
      <c r="A304" s="15">
        <v>892</v>
      </c>
      <c r="B304" s="6" t="s">
        <v>583</v>
      </c>
      <c r="C304" s="82">
        <v>3611</v>
      </c>
    </row>
    <row r="305" spans="1:3" ht="12" customHeight="1">
      <c r="A305" s="15">
        <v>893</v>
      </c>
      <c r="B305" s="6" t="s">
        <v>585</v>
      </c>
      <c r="C305" s="82">
        <v>7533</v>
      </c>
    </row>
    <row r="306" spans="1:3" ht="12" customHeight="1">
      <c r="A306" s="15">
        <v>895</v>
      </c>
      <c r="B306" s="6" t="s">
        <v>587</v>
      </c>
      <c r="C306" s="82">
        <v>15567</v>
      </c>
    </row>
    <row r="307" spans="1:3" ht="12" customHeight="1">
      <c r="A307" s="15">
        <v>785</v>
      </c>
      <c r="B307" s="6" t="s">
        <v>589</v>
      </c>
      <c r="C307" s="82">
        <v>3139</v>
      </c>
    </row>
    <row r="308" spans="1:3" ht="12" customHeight="1">
      <c r="A308" s="15">
        <v>905</v>
      </c>
      <c r="B308" s="6" t="s">
        <v>591</v>
      </c>
      <c r="C308" s="82">
        <v>66965</v>
      </c>
    </row>
    <row r="309" spans="1:3" ht="12" customHeight="1">
      <c r="A309" s="15">
        <v>908</v>
      </c>
      <c r="B309" s="6" t="s">
        <v>593</v>
      </c>
      <c r="C309" s="82">
        <v>21162</v>
      </c>
    </row>
    <row r="310" spans="1:3" ht="12" customHeight="1">
      <c r="A310" s="15">
        <v>911</v>
      </c>
      <c r="B310" s="6" t="s">
        <v>891</v>
      </c>
      <c r="C310" s="82">
        <v>2362</v>
      </c>
    </row>
    <row r="311" spans="1:3" ht="12" customHeight="1">
      <c r="A311" s="83" t="s">
        <v>594</v>
      </c>
      <c r="B311" s="6" t="s">
        <v>595</v>
      </c>
      <c r="C311" s="82">
        <v>210803</v>
      </c>
    </row>
    <row r="312" spans="1:3" ht="12" customHeight="1">
      <c r="A312" s="15">
        <v>915</v>
      </c>
      <c r="B312" s="6" t="s">
        <v>597</v>
      </c>
      <c r="C312" s="82">
        <v>21860</v>
      </c>
    </row>
    <row r="313" spans="1:3" ht="12" customHeight="1">
      <c r="A313" s="15">
        <v>918</v>
      </c>
      <c r="B313" s="6" t="s">
        <v>599</v>
      </c>
      <c r="C313" s="82">
        <v>2339</v>
      </c>
    </row>
    <row r="314" spans="1:3" ht="12" customHeight="1">
      <c r="A314" s="15">
        <v>921</v>
      </c>
      <c r="B314" s="6" t="s">
        <v>601</v>
      </c>
      <c r="C314" s="82">
        <v>2244</v>
      </c>
    </row>
    <row r="315" spans="1:3" ht="12" customHeight="1">
      <c r="A315" s="15">
        <v>922</v>
      </c>
      <c r="B315" s="6" t="s">
        <v>603</v>
      </c>
      <c r="C315" s="82">
        <v>4492</v>
      </c>
    </row>
    <row r="316" spans="1:3" ht="12" customHeight="1">
      <c r="A316" s="15">
        <v>924</v>
      </c>
      <c r="B316" s="6" t="s">
        <v>605</v>
      </c>
      <c r="C316" s="82">
        <v>3342</v>
      </c>
    </row>
    <row r="317" spans="1:3" ht="12" customHeight="1">
      <c r="A317" s="15">
        <v>925</v>
      </c>
      <c r="B317" s="6" t="s">
        <v>607</v>
      </c>
      <c r="C317" s="82">
        <v>3816</v>
      </c>
    </row>
    <row r="318" spans="1:3" ht="12" customHeight="1">
      <c r="A318" s="15">
        <v>927</v>
      </c>
      <c r="B318" s="6" t="s">
        <v>609</v>
      </c>
      <c r="C318" s="82">
        <v>28995</v>
      </c>
    </row>
    <row r="319" spans="1:3" ht="12" customHeight="1">
      <c r="A319" s="15">
        <v>931</v>
      </c>
      <c r="B319" s="6" t="s">
        <v>611</v>
      </c>
      <c r="C319" s="82">
        <v>6780</v>
      </c>
    </row>
    <row r="320" spans="1:3" ht="12" customHeight="1">
      <c r="A320" s="15">
        <v>934</v>
      </c>
      <c r="B320" s="6" t="s">
        <v>613</v>
      </c>
      <c r="C320" s="82">
        <v>3106</v>
      </c>
    </row>
    <row r="321" spans="1:3" ht="12" customHeight="1">
      <c r="A321" s="15">
        <v>935</v>
      </c>
      <c r="B321" s="6" t="s">
        <v>615</v>
      </c>
      <c r="C321" s="82">
        <v>3399</v>
      </c>
    </row>
    <row r="322" spans="1:3" ht="12" customHeight="1">
      <c r="A322" s="15">
        <v>936</v>
      </c>
      <c r="B322" s="6" t="s">
        <v>617</v>
      </c>
      <c r="C322" s="82">
        <v>7157</v>
      </c>
    </row>
    <row r="323" spans="1:3" ht="12" customHeight="1">
      <c r="A323" s="15">
        <v>941</v>
      </c>
      <c r="B323" s="6" t="s">
        <v>619</v>
      </c>
      <c r="C323" s="82">
        <v>439</v>
      </c>
    </row>
    <row r="324" spans="1:3" ht="12" customHeight="1">
      <c r="A324" s="15">
        <v>946</v>
      </c>
      <c r="B324" s="6" t="s">
        <v>621</v>
      </c>
      <c r="C324" s="82">
        <v>6705</v>
      </c>
    </row>
    <row r="325" spans="1:3" ht="12" customHeight="1">
      <c r="A325" s="15">
        <v>976</v>
      </c>
      <c r="B325" s="6" t="s">
        <v>623</v>
      </c>
      <c r="C325" s="82">
        <v>4348</v>
      </c>
    </row>
    <row r="326" spans="1:3" ht="12" customHeight="1">
      <c r="A326" s="15">
        <v>977</v>
      </c>
      <c r="B326" s="6" t="s">
        <v>625</v>
      </c>
      <c r="C326" s="82">
        <v>14976</v>
      </c>
    </row>
    <row r="327" spans="1:3" ht="12" customHeight="1">
      <c r="A327" s="15">
        <v>980</v>
      </c>
      <c r="B327" s="6" t="s">
        <v>627</v>
      </c>
      <c r="C327" s="82">
        <v>32260</v>
      </c>
    </row>
    <row r="328" spans="1:3" ht="12" customHeight="1">
      <c r="A328" s="15">
        <v>981</v>
      </c>
      <c r="B328" s="6" t="s">
        <v>629</v>
      </c>
      <c r="C328" s="82">
        <v>2468</v>
      </c>
    </row>
    <row r="329" spans="1:3" ht="12" customHeight="1">
      <c r="A329" s="15">
        <v>989</v>
      </c>
      <c r="B329" s="6" t="s">
        <v>631</v>
      </c>
      <c r="C329" s="82">
        <v>6178</v>
      </c>
    </row>
    <row r="330" spans="1:3" ht="12" customHeight="1">
      <c r="A330" s="15">
        <v>992</v>
      </c>
      <c r="B330" s="6" t="s">
        <v>633</v>
      </c>
      <c r="C330" s="82">
        <v>19909</v>
      </c>
    </row>
    <row r="331" spans="1:3" ht="12" customHeight="1"/>
    <row r="332" spans="1:3" ht="12" customHeight="1"/>
    <row r="333" spans="1:3" ht="12" customHeight="1"/>
  </sheetData>
  <sortState xmlns:xlrd2="http://schemas.microsoft.com/office/spreadsheetml/2017/richdata2" ref="A14:C330">
    <sortCondition ref="B14:B330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CAF01-7DDC-4C64-94E7-455A7F9F81C3}">
  <dimension ref="A1:J336"/>
  <sheetViews>
    <sheetView workbookViewId="0">
      <selection activeCell="A5" sqref="A5:XFD336"/>
    </sheetView>
  </sheetViews>
  <sheetFormatPr defaultRowHeight="12"/>
  <cols>
    <col min="3" max="3" width="11.5546875" customWidth="1"/>
    <col min="259" max="259" width="11.5546875" customWidth="1"/>
    <col min="515" max="515" width="11.5546875" customWidth="1"/>
    <col min="771" max="771" width="11.5546875" customWidth="1"/>
    <col min="1027" max="1027" width="11.5546875" customWidth="1"/>
    <col min="1283" max="1283" width="11.5546875" customWidth="1"/>
    <col min="1539" max="1539" width="11.5546875" customWidth="1"/>
    <col min="1795" max="1795" width="11.5546875" customWidth="1"/>
    <col min="2051" max="2051" width="11.5546875" customWidth="1"/>
    <col min="2307" max="2307" width="11.5546875" customWidth="1"/>
    <col min="2563" max="2563" width="11.5546875" customWidth="1"/>
    <col min="2819" max="2819" width="11.5546875" customWidth="1"/>
    <col min="3075" max="3075" width="11.5546875" customWidth="1"/>
    <col min="3331" max="3331" width="11.5546875" customWidth="1"/>
    <col min="3587" max="3587" width="11.5546875" customWidth="1"/>
    <col min="3843" max="3843" width="11.5546875" customWidth="1"/>
    <col min="4099" max="4099" width="11.5546875" customWidth="1"/>
    <col min="4355" max="4355" width="11.5546875" customWidth="1"/>
    <col min="4611" max="4611" width="11.5546875" customWidth="1"/>
    <col min="4867" max="4867" width="11.5546875" customWidth="1"/>
    <col min="5123" max="5123" width="11.5546875" customWidth="1"/>
    <col min="5379" max="5379" width="11.5546875" customWidth="1"/>
    <col min="5635" max="5635" width="11.5546875" customWidth="1"/>
    <col min="5891" max="5891" width="11.5546875" customWidth="1"/>
    <col min="6147" max="6147" width="11.5546875" customWidth="1"/>
    <col min="6403" max="6403" width="11.5546875" customWidth="1"/>
    <col min="6659" max="6659" width="11.5546875" customWidth="1"/>
    <col min="6915" max="6915" width="11.5546875" customWidth="1"/>
    <col min="7171" max="7171" width="11.5546875" customWidth="1"/>
    <col min="7427" max="7427" width="11.5546875" customWidth="1"/>
    <col min="7683" max="7683" width="11.5546875" customWidth="1"/>
    <col min="7939" max="7939" width="11.5546875" customWidth="1"/>
    <col min="8195" max="8195" width="11.5546875" customWidth="1"/>
    <col min="8451" max="8451" width="11.5546875" customWidth="1"/>
    <col min="8707" max="8707" width="11.5546875" customWidth="1"/>
    <col min="8963" max="8963" width="11.5546875" customWidth="1"/>
    <col min="9219" max="9219" width="11.5546875" customWidth="1"/>
    <col min="9475" max="9475" width="11.5546875" customWidth="1"/>
    <col min="9731" max="9731" width="11.5546875" customWidth="1"/>
    <col min="9987" max="9987" width="11.5546875" customWidth="1"/>
    <col min="10243" max="10243" width="11.5546875" customWidth="1"/>
    <col min="10499" max="10499" width="11.5546875" customWidth="1"/>
    <col min="10755" max="10755" width="11.5546875" customWidth="1"/>
    <col min="11011" max="11011" width="11.5546875" customWidth="1"/>
    <col min="11267" max="11267" width="11.5546875" customWidth="1"/>
    <col min="11523" max="11523" width="11.5546875" customWidth="1"/>
    <col min="11779" max="11779" width="11.5546875" customWidth="1"/>
    <col min="12035" max="12035" width="11.5546875" customWidth="1"/>
    <col min="12291" max="12291" width="11.5546875" customWidth="1"/>
    <col min="12547" max="12547" width="11.5546875" customWidth="1"/>
    <col min="12803" max="12803" width="11.5546875" customWidth="1"/>
    <col min="13059" max="13059" width="11.5546875" customWidth="1"/>
    <col min="13315" max="13315" width="11.5546875" customWidth="1"/>
    <col min="13571" max="13571" width="11.5546875" customWidth="1"/>
    <col min="13827" max="13827" width="11.5546875" customWidth="1"/>
    <col min="14083" max="14083" width="11.5546875" customWidth="1"/>
    <col min="14339" max="14339" width="11.5546875" customWidth="1"/>
    <col min="14595" max="14595" width="11.5546875" customWidth="1"/>
    <col min="14851" max="14851" width="11.5546875" customWidth="1"/>
    <col min="15107" max="15107" width="11.5546875" customWidth="1"/>
    <col min="15363" max="15363" width="11.5546875" customWidth="1"/>
    <col min="15619" max="15619" width="11.5546875" customWidth="1"/>
    <col min="15875" max="15875" width="11.5546875" customWidth="1"/>
    <col min="16131" max="16131" width="11.5546875" customWidth="1"/>
  </cols>
  <sheetData>
    <row r="1" spans="1:10" ht="13.2">
      <c r="A1" s="80"/>
    </row>
    <row r="5" spans="1:10" ht="12" customHeight="1"/>
    <row r="6" spans="1:10" ht="12" customHeight="1">
      <c r="A6" s="6" t="s">
        <v>7</v>
      </c>
    </row>
    <row r="7" spans="1:10" ht="12" customHeight="1">
      <c r="A7" s="16" t="s">
        <v>1090</v>
      </c>
      <c r="B7" s="68"/>
      <c r="C7" s="6"/>
    </row>
    <row r="8" spans="1:10" ht="12" customHeight="1">
      <c r="A8" s="16" t="s">
        <v>1077</v>
      </c>
      <c r="B8" s="69"/>
      <c r="C8" s="6"/>
    </row>
    <row r="9" spans="1:10" ht="12" customHeight="1">
      <c r="A9" s="16"/>
      <c r="B9" s="69"/>
      <c r="C9" s="6"/>
    </row>
    <row r="10" spans="1:10" ht="12" customHeight="1">
      <c r="A10" s="16"/>
      <c r="B10" s="69"/>
      <c r="C10" s="70" t="s">
        <v>12</v>
      </c>
    </row>
    <row r="11" spans="1:10" ht="12" customHeight="1">
      <c r="A11" s="16"/>
      <c r="B11" s="69"/>
      <c r="C11" s="71">
        <v>41639</v>
      </c>
    </row>
    <row r="12" spans="1:10" ht="12" customHeight="1">
      <c r="A12" s="72"/>
      <c r="B12" s="68"/>
      <c r="C12" s="6"/>
    </row>
    <row r="13" spans="1:10" ht="12" customHeight="1">
      <c r="A13" s="53"/>
      <c r="B13" s="14" t="s">
        <v>939</v>
      </c>
      <c r="C13" s="10">
        <f>SUM(C14:C333)</f>
        <v>5451270</v>
      </c>
      <c r="E13" s="39" t="s">
        <v>1091</v>
      </c>
      <c r="F13" s="39"/>
      <c r="G13" s="39"/>
      <c r="H13" s="39"/>
      <c r="I13" s="39"/>
      <c r="J13" s="39"/>
    </row>
    <row r="14" spans="1:10" ht="12" customHeight="1">
      <c r="A14" s="81" t="s">
        <v>15</v>
      </c>
      <c r="B14" s="81" t="s">
        <v>16</v>
      </c>
      <c r="C14" s="56">
        <v>17108</v>
      </c>
    </row>
    <row r="15" spans="1:10" ht="12" customHeight="1">
      <c r="A15" s="81" t="s">
        <v>17</v>
      </c>
      <c r="B15" s="81" t="s">
        <v>18</v>
      </c>
      <c r="C15" s="56">
        <v>10227</v>
      </c>
    </row>
    <row r="16" spans="1:10" ht="12" customHeight="1">
      <c r="A16" s="81" t="s">
        <v>20</v>
      </c>
      <c r="B16" s="81" t="s">
        <v>21</v>
      </c>
      <c r="C16" s="56">
        <v>2740</v>
      </c>
    </row>
    <row r="17" spans="1:3" ht="12" customHeight="1">
      <c r="A17" s="81" t="s">
        <v>22</v>
      </c>
      <c r="B17" s="81" t="s">
        <v>23</v>
      </c>
      <c r="C17" s="56">
        <v>12228</v>
      </c>
    </row>
    <row r="18" spans="1:3" ht="12" customHeight="1">
      <c r="A18" s="81" t="s">
        <v>24</v>
      </c>
      <c r="B18" s="81" t="s">
        <v>25</v>
      </c>
      <c r="C18" s="56">
        <v>8405</v>
      </c>
    </row>
    <row r="19" spans="1:3" ht="12" customHeight="1">
      <c r="A19" s="81" t="s">
        <v>26</v>
      </c>
      <c r="B19" s="81" t="s">
        <v>27</v>
      </c>
      <c r="C19" s="56">
        <v>4991</v>
      </c>
    </row>
    <row r="20" spans="1:3" ht="12" customHeight="1">
      <c r="A20" s="81" t="s">
        <v>28</v>
      </c>
      <c r="B20" s="81" t="s">
        <v>29</v>
      </c>
      <c r="C20" s="56">
        <v>3962</v>
      </c>
    </row>
    <row r="21" spans="1:3" ht="12" customHeight="1">
      <c r="A21" s="81" t="s">
        <v>30</v>
      </c>
      <c r="B21" s="81" t="s">
        <v>31</v>
      </c>
      <c r="C21" s="56">
        <v>475</v>
      </c>
    </row>
    <row r="22" spans="1:3" ht="12" customHeight="1">
      <c r="A22" s="81" t="s">
        <v>32</v>
      </c>
      <c r="B22" s="81" t="s">
        <v>33</v>
      </c>
      <c r="C22" s="56">
        <v>947</v>
      </c>
    </row>
    <row r="23" spans="1:3" ht="12" customHeight="1">
      <c r="A23" s="81" t="s">
        <v>34</v>
      </c>
      <c r="B23" s="81" t="s">
        <v>35</v>
      </c>
      <c r="C23" s="56">
        <v>1522</v>
      </c>
    </row>
    <row r="24" spans="1:3" ht="12" customHeight="1">
      <c r="A24" s="81" t="s">
        <v>36</v>
      </c>
      <c r="B24" s="81" t="s">
        <v>37</v>
      </c>
      <c r="C24" s="56">
        <v>1891</v>
      </c>
    </row>
    <row r="25" spans="1:3" ht="12" customHeight="1">
      <c r="A25" s="81" t="s">
        <v>38</v>
      </c>
      <c r="B25" s="81" t="s">
        <v>39</v>
      </c>
      <c r="C25" s="56">
        <v>260753</v>
      </c>
    </row>
    <row r="26" spans="1:3" ht="12" customHeight="1">
      <c r="A26" s="81" t="s">
        <v>40</v>
      </c>
      <c r="B26" s="81" t="s">
        <v>41</v>
      </c>
      <c r="C26" s="56">
        <v>12368</v>
      </c>
    </row>
    <row r="27" spans="1:3" ht="12" customHeight="1">
      <c r="A27" s="81" t="s">
        <v>42</v>
      </c>
      <c r="B27" s="81" t="s">
        <v>43</v>
      </c>
      <c r="C27" s="56">
        <v>5931</v>
      </c>
    </row>
    <row r="28" spans="1:3" ht="12" customHeight="1">
      <c r="A28" s="81" t="s">
        <v>44</v>
      </c>
      <c r="B28" s="81" t="s">
        <v>45</v>
      </c>
      <c r="C28" s="56">
        <v>2685</v>
      </c>
    </row>
    <row r="29" spans="1:3" ht="12" customHeight="1">
      <c r="A29" s="81" t="s">
        <v>46</v>
      </c>
      <c r="B29" s="81" t="s">
        <v>47</v>
      </c>
      <c r="C29" s="56">
        <v>2520</v>
      </c>
    </row>
    <row r="30" spans="1:3" ht="12" customHeight="1">
      <c r="A30" s="81" t="s">
        <v>48</v>
      </c>
      <c r="B30" s="81" t="s">
        <v>49</v>
      </c>
      <c r="C30" s="56">
        <v>17667</v>
      </c>
    </row>
    <row r="31" spans="1:3" ht="12" customHeight="1">
      <c r="A31" s="81" t="s">
        <v>50</v>
      </c>
      <c r="B31" s="81" t="s">
        <v>51</v>
      </c>
      <c r="C31" s="56">
        <v>572</v>
      </c>
    </row>
    <row r="32" spans="1:3" ht="12" customHeight="1">
      <c r="A32" s="81" t="s">
        <v>52</v>
      </c>
      <c r="B32" s="81" t="s">
        <v>53</v>
      </c>
      <c r="C32" s="56">
        <v>500</v>
      </c>
    </row>
    <row r="33" spans="1:3" ht="12" customHeight="1">
      <c r="A33" s="81" t="s">
        <v>54</v>
      </c>
      <c r="B33" s="81" t="s">
        <v>55</v>
      </c>
      <c r="C33" s="56">
        <v>7616</v>
      </c>
    </row>
    <row r="34" spans="1:3" ht="12" customHeight="1">
      <c r="A34" s="81" t="s">
        <v>56</v>
      </c>
      <c r="B34" s="81" t="s">
        <v>57</v>
      </c>
      <c r="C34" s="56">
        <v>7241</v>
      </c>
    </row>
    <row r="35" spans="1:3" ht="12" customHeight="1">
      <c r="A35" s="81" t="s">
        <v>58</v>
      </c>
      <c r="B35" s="81" t="s">
        <v>59</v>
      </c>
      <c r="C35" s="56">
        <v>999</v>
      </c>
    </row>
    <row r="36" spans="1:3" ht="12" customHeight="1">
      <c r="A36" s="81" t="s">
        <v>60</v>
      </c>
      <c r="B36" s="81" t="s">
        <v>61</v>
      </c>
      <c r="C36" s="56">
        <v>1229</v>
      </c>
    </row>
    <row r="37" spans="1:3" ht="12" customHeight="1">
      <c r="A37" s="81" t="s">
        <v>62</v>
      </c>
      <c r="B37" s="81" t="s">
        <v>63</v>
      </c>
      <c r="C37" s="56">
        <v>21203</v>
      </c>
    </row>
    <row r="38" spans="1:3" ht="12" customHeight="1">
      <c r="A38" s="81" t="s">
        <v>64</v>
      </c>
      <c r="B38" s="81" t="s">
        <v>65</v>
      </c>
      <c r="C38" s="56">
        <v>1540</v>
      </c>
    </row>
    <row r="39" spans="1:3" ht="12" customHeight="1">
      <c r="A39" s="81" t="s">
        <v>66</v>
      </c>
      <c r="B39" s="81" t="s">
        <v>67</v>
      </c>
      <c r="C39" s="56">
        <v>5404</v>
      </c>
    </row>
    <row r="40" spans="1:3" ht="12" customHeight="1">
      <c r="A40" s="81" t="s">
        <v>68</v>
      </c>
      <c r="B40" s="81" t="s">
        <v>69</v>
      </c>
      <c r="C40" s="56">
        <v>9109</v>
      </c>
    </row>
    <row r="41" spans="1:3" ht="12" customHeight="1">
      <c r="A41" s="81" t="s">
        <v>70</v>
      </c>
      <c r="B41" s="81" t="s">
        <v>71</v>
      </c>
      <c r="C41" s="56">
        <v>7407</v>
      </c>
    </row>
    <row r="42" spans="1:3" ht="12" customHeight="1">
      <c r="A42" s="81" t="s">
        <v>72</v>
      </c>
      <c r="B42" s="81" t="s">
        <v>73</v>
      </c>
      <c r="C42" s="56">
        <v>3098</v>
      </c>
    </row>
    <row r="43" spans="1:3" ht="12" customHeight="1">
      <c r="A43" s="81" t="s">
        <v>74</v>
      </c>
      <c r="B43" s="81" t="s">
        <v>75</v>
      </c>
      <c r="C43" s="56">
        <v>9684</v>
      </c>
    </row>
    <row r="44" spans="1:3" ht="12" customHeight="1">
      <c r="A44" s="81" t="s">
        <v>76</v>
      </c>
      <c r="B44" s="81" t="s">
        <v>77</v>
      </c>
      <c r="C44" s="56">
        <v>8808</v>
      </c>
    </row>
    <row r="45" spans="1:3" ht="12" customHeight="1">
      <c r="A45" s="81" t="s">
        <v>78</v>
      </c>
      <c r="B45" s="81" t="s">
        <v>79</v>
      </c>
      <c r="C45" s="56">
        <v>19979</v>
      </c>
    </row>
    <row r="46" spans="1:3" ht="12" customHeight="1">
      <c r="A46" s="81" t="s">
        <v>80</v>
      </c>
      <c r="B46" s="81" t="s">
        <v>81</v>
      </c>
      <c r="C46" s="56">
        <v>3667</v>
      </c>
    </row>
    <row r="47" spans="1:3" ht="12" customHeight="1">
      <c r="A47" s="81" t="s">
        <v>82</v>
      </c>
      <c r="B47" s="81" t="s">
        <v>83</v>
      </c>
      <c r="C47" s="56">
        <v>612664</v>
      </c>
    </row>
    <row r="48" spans="1:3" ht="12" customHeight="1">
      <c r="A48" s="81" t="s">
        <v>84</v>
      </c>
      <c r="B48" s="81" t="s">
        <v>85</v>
      </c>
      <c r="C48" s="56">
        <v>2338</v>
      </c>
    </row>
    <row r="49" spans="1:3" ht="12" customHeight="1">
      <c r="A49" s="81" t="s">
        <v>86</v>
      </c>
      <c r="B49" s="81" t="s">
        <v>87</v>
      </c>
      <c r="C49" s="56">
        <v>21987</v>
      </c>
    </row>
    <row r="50" spans="1:3" ht="12" customHeight="1">
      <c r="A50" s="81" t="s">
        <v>664</v>
      </c>
      <c r="B50" s="81" t="s">
        <v>665</v>
      </c>
      <c r="C50" s="56">
        <v>1819</v>
      </c>
    </row>
    <row r="51" spans="1:3" ht="12" customHeight="1">
      <c r="A51" s="81" t="s">
        <v>88</v>
      </c>
      <c r="B51" s="81" t="s">
        <v>89</v>
      </c>
      <c r="C51" s="56">
        <v>10543</v>
      </c>
    </row>
    <row r="52" spans="1:3" ht="12" customHeight="1">
      <c r="A52" s="81" t="s">
        <v>90</v>
      </c>
      <c r="B52" s="81" t="s">
        <v>91</v>
      </c>
      <c r="C52" s="56">
        <v>2463</v>
      </c>
    </row>
    <row r="53" spans="1:3" ht="12" customHeight="1">
      <c r="A53" s="81" t="s">
        <v>92</v>
      </c>
      <c r="B53" s="81" t="s">
        <v>93</v>
      </c>
      <c r="C53" s="56">
        <v>2565</v>
      </c>
    </row>
    <row r="54" spans="1:3" ht="12" customHeight="1">
      <c r="A54" s="81" t="s">
        <v>94</v>
      </c>
      <c r="B54" s="81" t="s">
        <v>95</v>
      </c>
      <c r="C54" s="56">
        <v>46188</v>
      </c>
    </row>
    <row r="55" spans="1:3" ht="12" customHeight="1">
      <c r="A55" s="81" t="s">
        <v>668</v>
      </c>
      <c r="B55" s="81" t="s">
        <v>669</v>
      </c>
      <c r="C55" s="56">
        <v>2086</v>
      </c>
    </row>
    <row r="56" spans="1:3" ht="12" customHeight="1">
      <c r="A56" s="81" t="s">
        <v>96</v>
      </c>
      <c r="B56" s="81" t="s">
        <v>97</v>
      </c>
      <c r="C56" s="56">
        <v>10582</v>
      </c>
    </row>
    <row r="57" spans="1:3" ht="12" customHeight="1">
      <c r="A57" s="81" t="s">
        <v>98</v>
      </c>
      <c r="B57" s="81" t="s">
        <v>99</v>
      </c>
      <c r="C57" s="56">
        <v>67806</v>
      </c>
    </row>
    <row r="58" spans="1:3" ht="12" customHeight="1">
      <c r="A58" s="81" t="s">
        <v>100</v>
      </c>
      <c r="B58" s="81" t="s">
        <v>101</v>
      </c>
      <c r="C58" s="56">
        <v>9610</v>
      </c>
    </row>
    <row r="59" spans="1:3" ht="12" customHeight="1">
      <c r="A59" s="81" t="s">
        <v>102</v>
      </c>
      <c r="B59" s="81" t="s">
        <v>103</v>
      </c>
      <c r="C59" s="56">
        <v>22171</v>
      </c>
    </row>
    <row r="60" spans="1:3" ht="12" customHeight="1">
      <c r="A60" s="81" t="s">
        <v>104</v>
      </c>
      <c r="B60" s="81" t="s">
        <v>105</v>
      </c>
      <c r="C60" s="56">
        <v>6981</v>
      </c>
    </row>
    <row r="61" spans="1:3" ht="12" customHeight="1">
      <c r="A61" s="81" t="s">
        <v>106</v>
      </c>
      <c r="B61" s="81" t="s">
        <v>107</v>
      </c>
      <c r="C61" s="56">
        <v>7303</v>
      </c>
    </row>
    <row r="62" spans="1:3" ht="12" customHeight="1">
      <c r="A62" s="81" t="s">
        <v>108</v>
      </c>
      <c r="B62" s="81" t="s">
        <v>109</v>
      </c>
      <c r="C62" s="56">
        <v>12099</v>
      </c>
    </row>
    <row r="63" spans="1:3" ht="12" customHeight="1">
      <c r="A63" s="81" t="s">
        <v>110</v>
      </c>
      <c r="B63" s="81" t="s">
        <v>111</v>
      </c>
      <c r="C63" s="56">
        <v>5614</v>
      </c>
    </row>
    <row r="64" spans="1:3" ht="12" customHeight="1">
      <c r="A64" s="81" t="s">
        <v>112</v>
      </c>
      <c r="B64" s="81" t="s">
        <v>113</v>
      </c>
      <c r="C64" s="56">
        <v>28219</v>
      </c>
    </row>
    <row r="65" spans="1:3" ht="12" customHeight="1">
      <c r="A65" s="81" t="s">
        <v>114</v>
      </c>
      <c r="B65" s="81" t="s">
        <v>115</v>
      </c>
      <c r="C65" s="56">
        <v>6794</v>
      </c>
    </row>
    <row r="66" spans="1:3" ht="12" customHeight="1">
      <c r="A66" s="81" t="s">
        <v>116</v>
      </c>
      <c r="B66" s="81" t="s">
        <v>117</v>
      </c>
      <c r="C66" s="56">
        <v>5562</v>
      </c>
    </row>
    <row r="67" spans="1:3" ht="12" customHeight="1">
      <c r="A67" s="81" t="s">
        <v>118</v>
      </c>
      <c r="B67" s="81" t="s">
        <v>119</v>
      </c>
      <c r="C67" s="56">
        <v>2257</v>
      </c>
    </row>
    <row r="68" spans="1:3" ht="12" customHeight="1">
      <c r="A68" s="81" t="s">
        <v>120</v>
      </c>
      <c r="B68" s="81" t="s">
        <v>121</v>
      </c>
      <c r="C68" s="56">
        <v>4854</v>
      </c>
    </row>
    <row r="69" spans="1:3" ht="12" customHeight="1">
      <c r="A69" s="81" t="s">
        <v>674</v>
      </c>
      <c r="B69" s="81" t="s">
        <v>675</v>
      </c>
      <c r="C69" s="56">
        <v>7987</v>
      </c>
    </row>
    <row r="70" spans="1:3" ht="12" customHeight="1">
      <c r="A70" s="81" t="s">
        <v>122</v>
      </c>
      <c r="B70" s="81" t="s">
        <v>123</v>
      </c>
      <c r="C70" s="56">
        <v>16842</v>
      </c>
    </row>
    <row r="71" spans="1:3" ht="12" customHeight="1">
      <c r="A71" s="81" t="s">
        <v>124</v>
      </c>
      <c r="B71" s="81" t="s">
        <v>125</v>
      </c>
      <c r="C71" s="56">
        <v>74471</v>
      </c>
    </row>
    <row r="72" spans="1:3" ht="12" customHeight="1">
      <c r="A72" s="81" t="s">
        <v>126</v>
      </c>
      <c r="B72" s="81" t="s">
        <v>127</v>
      </c>
      <c r="C72" s="56">
        <v>5595</v>
      </c>
    </row>
    <row r="73" spans="1:3" ht="12" customHeight="1">
      <c r="A73" s="81" t="s">
        <v>128</v>
      </c>
      <c r="B73" s="81" t="s">
        <v>129</v>
      </c>
      <c r="C73" s="56">
        <v>4424</v>
      </c>
    </row>
    <row r="74" spans="1:3" ht="12" customHeight="1">
      <c r="A74" s="81" t="s">
        <v>130</v>
      </c>
      <c r="B74" s="81" t="s">
        <v>131</v>
      </c>
      <c r="C74" s="56">
        <v>5213</v>
      </c>
    </row>
    <row r="75" spans="1:3" ht="12" customHeight="1">
      <c r="A75" s="81" t="s">
        <v>132</v>
      </c>
      <c r="B75" s="81" t="s">
        <v>133</v>
      </c>
      <c r="C75" s="56">
        <v>4857</v>
      </c>
    </row>
    <row r="76" spans="1:3" ht="12" customHeight="1">
      <c r="A76" s="81" t="s">
        <v>678</v>
      </c>
      <c r="B76" s="81" t="s">
        <v>679</v>
      </c>
      <c r="C76" s="56">
        <v>4995</v>
      </c>
    </row>
    <row r="77" spans="1:3" ht="12" customHeight="1">
      <c r="A77" s="81" t="s">
        <v>134</v>
      </c>
      <c r="B77" s="81" t="s">
        <v>135</v>
      </c>
      <c r="C77" s="56">
        <v>5203</v>
      </c>
    </row>
    <row r="78" spans="1:3" ht="12" customHeight="1">
      <c r="A78" s="81" t="s">
        <v>136</v>
      </c>
      <c r="B78" s="81" t="s">
        <v>137</v>
      </c>
      <c r="C78" s="56">
        <v>2039</v>
      </c>
    </row>
    <row r="79" spans="1:3" ht="12" customHeight="1">
      <c r="A79" s="81" t="s">
        <v>138</v>
      </c>
      <c r="B79" s="81" t="s">
        <v>139</v>
      </c>
      <c r="C79" s="56">
        <v>6684</v>
      </c>
    </row>
    <row r="80" spans="1:3" ht="12" customHeight="1">
      <c r="A80" s="81" t="s">
        <v>140</v>
      </c>
      <c r="B80" s="81" t="s">
        <v>141</v>
      </c>
      <c r="C80" s="56">
        <v>134658</v>
      </c>
    </row>
    <row r="81" spans="1:3" ht="12" customHeight="1">
      <c r="A81" s="81" t="s">
        <v>142</v>
      </c>
      <c r="B81" s="81" t="s">
        <v>143</v>
      </c>
      <c r="C81" s="56">
        <v>1971</v>
      </c>
    </row>
    <row r="82" spans="1:3" ht="12" customHeight="1">
      <c r="A82" s="81" t="s">
        <v>144</v>
      </c>
      <c r="B82" s="81" t="s">
        <v>145</v>
      </c>
      <c r="C82" s="56">
        <v>22138</v>
      </c>
    </row>
    <row r="83" spans="1:3" ht="12" customHeight="1">
      <c r="A83" s="81" t="s">
        <v>146</v>
      </c>
      <c r="B83" s="81" t="s">
        <v>147</v>
      </c>
      <c r="C83" s="56">
        <v>39953</v>
      </c>
    </row>
    <row r="84" spans="1:3" ht="12" customHeight="1">
      <c r="A84" s="81" t="s">
        <v>148</v>
      </c>
      <c r="B84" s="81" t="s">
        <v>149</v>
      </c>
      <c r="C84" s="56">
        <v>31798</v>
      </c>
    </row>
    <row r="85" spans="1:3" ht="12" customHeight="1">
      <c r="A85" s="81" t="s">
        <v>150</v>
      </c>
      <c r="B85" s="81" t="s">
        <v>151</v>
      </c>
      <c r="C85" s="56">
        <v>3261</v>
      </c>
    </row>
    <row r="86" spans="1:3" ht="12" customHeight="1">
      <c r="A86" s="81" t="s">
        <v>152</v>
      </c>
      <c r="B86" s="81" t="s">
        <v>153</v>
      </c>
      <c r="C86" s="56">
        <v>37868</v>
      </c>
    </row>
    <row r="87" spans="1:3" ht="12" customHeight="1">
      <c r="A87" s="81" t="s">
        <v>154</v>
      </c>
      <c r="B87" s="81" t="s">
        <v>155</v>
      </c>
      <c r="C87" s="56">
        <v>12644</v>
      </c>
    </row>
    <row r="88" spans="1:3" ht="12" customHeight="1">
      <c r="A88" s="81" t="s">
        <v>156</v>
      </c>
      <c r="B88" s="81" t="s">
        <v>157</v>
      </c>
      <c r="C88" s="56">
        <v>30345</v>
      </c>
    </row>
    <row r="89" spans="1:3" ht="12" customHeight="1">
      <c r="A89" s="81" t="s">
        <v>158</v>
      </c>
      <c r="B89" s="81" t="s">
        <v>159</v>
      </c>
      <c r="C89" s="56">
        <v>5801</v>
      </c>
    </row>
    <row r="90" spans="1:3" ht="12" customHeight="1">
      <c r="A90" s="81" t="s">
        <v>160</v>
      </c>
      <c r="B90" s="81" t="s">
        <v>161</v>
      </c>
      <c r="C90" s="56">
        <v>11972</v>
      </c>
    </row>
    <row r="91" spans="1:3" ht="12" customHeight="1">
      <c r="A91" s="81" t="s">
        <v>162</v>
      </c>
      <c r="B91" s="81" t="s">
        <v>163</v>
      </c>
      <c r="C91" s="56">
        <v>1520</v>
      </c>
    </row>
    <row r="92" spans="1:3" ht="12" customHeight="1">
      <c r="A92" s="81" t="s">
        <v>164</v>
      </c>
      <c r="B92" s="81" t="s">
        <v>165</v>
      </c>
      <c r="C92" s="56">
        <v>5675</v>
      </c>
    </row>
    <row r="93" spans="1:3" ht="12" customHeight="1">
      <c r="A93" s="81" t="s">
        <v>166</v>
      </c>
      <c r="B93" s="81" t="s">
        <v>167</v>
      </c>
      <c r="C93" s="56">
        <v>1462</v>
      </c>
    </row>
    <row r="94" spans="1:3" ht="12" customHeight="1">
      <c r="A94" s="81" t="s">
        <v>168</v>
      </c>
      <c r="B94" s="81" t="s">
        <v>169</v>
      </c>
      <c r="C94" s="56">
        <v>9074</v>
      </c>
    </row>
    <row r="95" spans="1:3" ht="12" customHeight="1">
      <c r="A95" s="81" t="s">
        <v>170</v>
      </c>
      <c r="B95" s="81" t="s">
        <v>171</v>
      </c>
      <c r="C95" s="56">
        <v>4343</v>
      </c>
    </row>
    <row r="96" spans="1:3" ht="12" customHeight="1">
      <c r="A96" s="81" t="s">
        <v>172</v>
      </c>
      <c r="B96" s="81" t="s">
        <v>173</v>
      </c>
      <c r="C96" s="56">
        <v>2523</v>
      </c>
    </row>
    <row r="97" spans="1:3" ht="12" customHeight="1">
      <c r="A97" s="81" t="s">
        <v>174</v>
      </c>
      <c r="B97" s="81" t="s">
        <v>175</v>
      </c>
      <c r="C97" s="56">
        <v>1350</v>
      </c>
    </row>
    <row r="98" spans="1:3" ht="12" customHeight="1">
      <c r="A98" s="81" t="s">
        <v>176</v>
      </c>
      <c r="B98" s="81" t="s">
        <v>177</v>
      </c>
      <c r="C98" s="56">
        <v>14081</v>
      </c>
    </row>
    <row r="99" spans="1:3" ht="12" customHeight="1">
      <c r="A99" s="81" t="s">
        <v>178</v>
      </c>
      <c r="B99" s="81" t="s">
        <v>179</v>
      </c>
      <c r="C99" s="56">
        <v>17065</v>
      </c>
    </row>
    <row r="100" spans="1:3" ht="12" customHeight="1">
      <c r="A100" s="81" t="s">
        <v>180</v>
      </c>
      <c r="B100" s="81" t="s">
        <v>181</v>
      </c>
      <c r="C100" s="56">
        <v>9101</v>
      </c>
    </row>
    <row r="101" spans="1:3" ht="12" customHeight="1">
      <c r="A101" s="81" t="s">
        <v>182</v>
      </c>
      <c r="B101" s="81" t="s">
        <v>183</v>
      </c>
      <c r="C101" s="56">
        <v>4288</v>
      </c>
    </row>
    <row r="102" spans="1:3" ht="12" customHeight="1">
      <c r="A102" s="81" t="s">
        <v>184</v>
      </c>
      <c r="B102" s="81" t="s">
        <v>185</v>
      </c>
      <c r="C102" s="56">
        <v>2427</v>
      </c>
    </row>
    <row r="103" spans="1:3" ht="12" customHeight="1">
      <c r="A103" s="81" t="s">
        <v>186</v>
      </c>
      <c r="B103" s="81" t="s">
        <v>187</v>
      </c>
      <c r="C103" s="56">
        <v>22120</v>
      </c>
    </row>
    <row r="104" spans="1:3" ht="12" customHeight="1">
      <c r="A104" s="81" t="s">
        <v>188</v>
      </c>
      <c r="B104" s="81" t="s">
        <v>189</v>
      </c>
      <c r="C104" s="56">
        <v>7983</v>
      </c>
    </row>
    <row r="105" spans="1:3" ht="12" customHeight="1">
      <c r="A105" s="81" t="s">
        <v>190</v>
      </c>
      <c r="B105" s="81" t="s">
        <v>191</v>
      </c>
      <c r="C105" s="56">
        <v>8565</v>
      </c>
    </row>
    <row r="106" spans="1:3" ht="12" customHeight="1">
      <c r="A106" s="81" t="s">
        <v>192</v>
      </c>
      <c r="B106" s="81" t="s">
        <v>193</v>
      </c>
      <c r="C106" s="56">
        <v>7012</v>
      </c>
    </row>
    <row r="107" spans="1:3" ht="12" customHeight="1">
      <c r="A107" s="81" t="s">
        <v>194</v>
      </c>
      <c r="B107" s="81" t="s">
        <v>195</v>
      </c>
      <c r="C107" s="56">
        <v>16605</v>
      </c>
    </row>
    <row r="108" spans="1:3" ht="12" customHeight="1">
      <c r="A108" s="81" t="s">
        <v>196</v>
      </c>
      <c r="B108" s="81" t="s">
        <v>197</v>
      </c>
      <c r="C108" s="56">
        <v>34913</v>
      </c>
    </row>
    <row r="109" spans="1:3" ht="12" customHeight="1">
      <c r="A109" s="81" t="s">
        <v>198</v>
      </c>
      <c r="B109" s="81" t="s">
        <v>199</v>
      </c>
      <c r="C109" s="56">
        <v>10310</v>
      </c>
    </row>
    <row r="110" spans="1:3" ht="12" customHeight="1">
      <c r="A110" s="81" t="s">
        <v>200</v>
      </c>
      <c r="B110" s="81" t="s">
        <v>201</v>
      </c>
      <c r="C110" s="56">
        <v>2111</v>
      </c>
    </row>
    <row r="111" spans="1:3" ht="12" customHeight="1">
      <c r="A111" s="81" t="s">
        <v>202</v>
      </c>
      <c r="B111" s="81" t="s">
        <v>203</v>
      </c>
      <c r="C111" s="56">
        <v>1769</v>
      </c>
    </row>
    <row r="112" spans="1:3" ht="12" customHeight="1">
      <c r="A112" s="81" t="s">
        <v>204</v>
      </c>
      <c r="B112" s="81" t="s">
        <v>205</v>
      </c>
      <c r="C112" s="56">
        <v>37899</v>
      </c>
    </row>
    <row r="113" spans="1:3" ht="12" customHeight="1">
      <c r="A113" s="81" t="s">
        <v>206</v>
      </c>
      <c r="B113" s="81" t="s">
        <v>207</v>
      </c>
      <c r="C113" s="56">
        <v>11197</v>
      </c>
    </row>
    <row r="114" spans="1:3" ht="12" customHeight="1">
      <c r="A114" s="81" t="s">
        <v>208</v>
      </c>
      <c r="B114" s="81" t="s">
        <v>209</v>
      </c>
      <c r="C114" s="56">
        <v>6478</v>
      </c>
    </row>
    <row r="115" spans="1:3" ht="12" customHeight="1">
      <c r="A115" s="81" t="s">
        <v>210</v>
      </c>
      <c r="B115" s="81" t="s">
        <v>211</v>
      </c>
      <c r="C115" s="56">
        <v>8866</v>
      </c>
    </row>
    <row r="116" spans="1:3" ht="12" customHeight="1">
      <c r="A116" s="81" t="s">
        <v>212</v>
      </c>
      <c r="B116" s="81" t="s">
        <v>213</v>
      </c>
      <c r="C116" s="56">
        <v>1259</v>
      </c>
    </row>
    <row r="117" spans="1:3" ht="12" customHeight="1">
      <c r="A117" s="81" t="s">
        <v>214</v>
      </c>
      <c r="B117" s="81" t="s">
        <v>215</v>
      </c>
      <c r="C117" s="56">
        <v>7769</v>
      </c>
    </row>
    <row r="118" spans="1:3" ht="12" customHeight="1">
      <c r="A118" s="81" t="s">
        <v>216</v>
      </c>
      <c r="B118" s="81" t="s">
        <v>217</v>
      </c>
      <c r="C118" s="56">
        <v>47031</v>
      </c>
    </row>
    <row r="119" spans="1:3" ht="12" customHeight="1">
      <c r="A119" s="81" t="s">
        <v>218</v>
      </c>
      <c r="B119" s="81" t="s">
        <v>219</v>
      </c>
      <c r="C119" s="56">
        <v>3885</v>
      </c>
    </row>
    <row r="120" spans="1:3" ht="12" customHeight="1">
      <c r="A120" s="81" t="s">
        <v>220</v>
      </c>
      <c r="B120" s="81" t="s">
        <v>221</v>
      </c>
      <c r="C120" s="56">
        <v>2846</v>
      </c>
    </row>
    <row r="121" spans="1:3" ht="12" customHeight="1">
      <c r="A121" s="81" t="s">
        <v>222</v>
      </c>
      <c r="B121" s="81" t="s">
        <v>223</v>
      </c>
      <c r="C121" s="56">
        <v>14422</v>
      </c>
    </row>
    <row r="122" spans="1:3" ht="12" customHeight="1">
      <c r="A122" s="81" t="s">
        <v>224</v>
      </c>
      <c r="B122" s="81" t="s">
        <v>225</v>
      </c>
      <c r="C122" s="56">
        <v>2218</v>
      </c>
    </row>
    <row r="123" spans="1:3" ht="12" customHeight="1">
      <c r="A123" s="81" t="s">
        <v>226</v>
      </c>
      <c r="B123" s="81" t="s">
        <v>227</v>
      </c>
      <c r="C123" s="56">
        <v>2423</v>
      </c>
    </row>
    <row r="124" spans="1:3" ht="12" customHeight="1">
      <c r="A124" s="81" t="s">
        <v>228</v>
      </c>
      <c r="B124" s="81" t="s">
        <v>229</v>
      </c>
      <c r="C124" s="56">
        <v>54771</v>
      </c>
    </row>
    <row r="125" spans="1:3" ht="12" customHeight="1">
      <c r="A125" s="81" t="s">
        <v>230</v>
      </c>
      <c r="B125" s="81" t="s">
        <v>231</v>
      </c>
      <c r="C125" s="56">
        <v>86926</v>
      </c>
    </row>
    <row r="126" spans="1:3" ht="12" customHeight="1">
      <c r="A126" s="81" t="s">
        <v>232</v>
      </c>
      <c r="B126" s="81" t="s">
        <v>233</v>
      </c>
      <c r="C126" s="56">
        <v>7001</v>
      </c>
    </row>
    <row r="127" spans="1:3" ht="12" customHeight="1">
      <c r="A127" s="81" t="s">
        <v>234</v>
      </c>
      <c r="B127" s="81" t="s">
        <v>235</v>
      </c>
      <c r="C127" s="56">
        <v>6682</v>
      </c>
    </row>
    <row r="128" spans="1:3" ht="12" customHeight="1">
      <c r="A128" s="81" t="s">
        <v>236</v>
      </c>
      <c r="B128" s="81" t="s">
        <v>237</v>
      </c>
      <c r="C128" s="56">
        <v>9104</v>
      </c>
    </row>
    <row r="129" spans="1:3" ht="12" customHeight="1">
      <c r="A129" s="81" t="s">
        <v>238</v>
      </c>
      <c r="B129" s="81" t="s">
        <v>239</v>
      </c>
      <c r="C129" s="56">
        <v>2409</v>
      </c>
    </row>
    <row r="130" spans="1:3" ht="12" customHeight="1">
      <c r="A130" s="81" t="s">
        <v>240</v>
      </c>
      <c r="B130" s="81" t="s">
        <v>241</v>
      </c>
      <c r="C130" s="56">
        <v>330</v>
      </c>
    </row>
    <row r="131" spans="1:3" ht="12" customHeight="1">
      <c r="A131" s="81" t="s">
        <v>242</v>
      </c>
      <c r="B131" s="81" t="s">
        <v>243</v>
      </c>
      <c r="C131" s="56">
        <v>106342</v>
      </c>
    </row>
    <row r="132" spans="1:3" ht="12" customHeight="1">
      <c r="A132" s="81" t="s">
        <v>244</v>
      </c>
      <c r="B132" s="81" t="s">
        <v>245</v>
      </c>
      <c r="C132" s="56">
        <v>3819</v>
      </c>
    </row>
    <row r="133" spans="1:3" ht="12" customHeight="1">
      <c r="A133" s="81" t="s">
        <v>246</v>
      </c>
      <c r="B133" s="81" t="s">
        <v>247</v>
      </c>
      <c r="C133" s="56">
        <v>14322</v>
      </c>
    </row>
    <row r="134" spans="1:3" ht="12" customHeight="1">
      <c r="A134" s="81" t="s">
        <v>248</v>
      </c>
      <c r="B134" s="81" t="s">
        <v>249</v>
      </c>
      <c r="C134" s="56">
        <v>869</v>
      </c>
    </row>
    <row r="135" spans="1:3" ht="12" customHeight="1">
      <c r="A135" s="81" t="s">
        <v>250</v>
      </c>
      <c r="B135" s="81" t="s">
        <v>251</v>
      </c>
      <c r="C135" s="56">
        <v>15952</v>
      </c>
    </row>
    <row r="136" spans="1:3" ht="12" customHeight="1">
      <c r="A136" s="81" t="s">
        <v>252</v>
      </c>
      <c r="B136" s="81" t="s">
        <v>253</v>
      </c>
      <c r="C136" s="56">
        <v>1431</v>
      </c>
    </row>
    <row r="137" spans="1:3" ht="12" customHeight="1">
      <c r="A137" s="81" t="s">
        <v>254</v>
      </c>
      <c r="B137" s="81" t="s">
        <v>255</v>
      </c>
      <c r="C137" s="56">
        <v>4755</v>
      </c>
    </row>
    <row r="138" spans="1:3" ht="12" customHeight="1">
      <c r="A138" s="81" t="s">
        <v>256</v>
      </c>
      <c r="B138" s="81" t="s">
        <v>257</v>
      </c>
      <c r="C138" s="56">
        <v>2721</v>
      </c>
    </row>
    <row r="139" spans="1:3" ht="12" customHeight="1">
      <c r="A139" s="81" t="s">
        <v>258</v>
      </c>
      <c r="B139" s="81" t="s">
        <v>259</v>
      </c>
      <c r="C139" s="56">
        <v>251</v>
      </c>
    </row>
    <row r="140" spans="1:3" ht="12" customHeight="1">
      <c r="A140" s="81" t="s">
        <v>746</v>
      </c>
      <c r="B140" s="81" t="s">
        <v>747</v>
      </c>
      <c r="C140" s="56">
        <v>2688</v>
      </c>
    </row>
    <row r="141" spans="1:3" ht="12" customHeight="1">
      <c r="A141" s="81" t="s">
        <v>260</v>
      </c>
      <c r="B141" s="81" t="s">
        <v>261</v>
      </c>
      <c r="C141" s="56">
        <v>103364</v>
      </c>
    </row>
    <row r="142" spans="1:3" ht="12" customHeight="1">
      <c r="A142" s="81" t="s">
        <v>262</v>
      </c>
      <c r="B142" s="81" t="s">
        <v>263</v>
      </c>
      <c r="C142" s="56">
        <v>8007</v>
      </c>
    </row>
    <row r="143" spans="1:3" ht="12" customHeight="1">
      <c r="A143" s="81" t="s">
        <v>264</v>
      </c>
      <c r="B143" s="81" t="s">
        <v>265</v>
      </c>
      <c r="C143" s="56">
        <v>8487</v>
      </c>
    </row>
    <row r="144" spans="1:3" ht="12" customHeight="1">
      <c r="A144" s="81" t="s">
        <v>266</v>
      </c>
      <c r="B144" s="81" t="s">
        <v>267</v>
      </c>
      <c r="C144" s="56">
        <v>2820</v>
      </c>
    </row>
    <row r="145" spans="1:3" ht="12" customHeight="1">
      <c r="A145" s="81" t="s">
        <v>268</v>
      </c>
      <c r="B145" s="81" t="s">
        <v>269</v>
      </c>
      <c r="C145" s="56">
        <v>10176</v>
      </c>
    </row>
    <row r="146" spans="1:3" ht="12" customHeight="1">
      <c r="A146" s="81" t="s">
        <v>270</v>
      </c>
      <c r="B146" s="81" t="s">
        <v>271</v>
      </c>
      <c r="C146" s="56">
        <v>3317</v>
      </c>
    </row>
    <row r="147" spans="1:3" ht="12" customHeight="1">
      <c r="A147" s="81" t="s">
        <v>272</v>
      </c>
      <c r="B147" s="81" t="s">
        <v>273</v>
      </c>
      <c r="C147" s="56">
        <v>72658</v>
      </c>
    </row>
    <row r="148" spans="1:3" ht="12" customHeight="1">
      <c r="A148" s="81" t="s">
        <v>274</v>
      </c>
      <c r="B148" s="81" t="s">
        <v>275</v>
      </c>
      <c r="C148" s="56">
        <v>14692</v>
      </c>
    </row>
    <row r="149" spans="1:3" ht="12" customHeight="1">
      <c r="A149" s="81" t="s">
        <v>276</v>
      </c>
      <c r="B149" s="81" t="s">
        <v>277</v>
      </c>
      <c r="C149" s="56">
        <v>18588</v>
      </c>
    </row>
    <row r="150" spans="1:3" ht="12" customHeight="1">
      <c r="A150" s="81" t="s">
        <v>752</v>
      </c>
      <c r="B150" s="81" t="s">
        <v>753</v>
      </c>
      <c r="C150" s="56">
        <v>1902</v>
      </c>
    </row>
    <row r="151" spans="1:3" ht="12" customHeight="1">
      <c r="A151" s="81" t="s">
        <v>278</v>
      </c>
      <c r="B151" s="81" t="s">
        <v>279</v>
      </c>
      <c r="C151" s="56">
        <v>3130</v>
      </c>
    </row>
    <row r="152" spans="1:3" ht="12" customHeight="1">
      <c r="A152" s="81" t="s">
        <v>280</v>
      </c>
      <c r="B152" s="81" t="s">
        <v>281</v>
      </c>
      <c r="C152" s="56">
        <v>1926</v>
      </c>
    </row>
    <row r="153" spans="1:3" ht="12" customHeight="1">
      <c r="A153" s="81" t="s">
        <v>282</v>
      </c>
      <c r="B153" s="81" t="s">
        <v>283</v>
      </c>
      <c r="C153" s="56">
        <v>21829</v>
      </c>
    </row>
    <row r="154" spans="1:3" ht="12" customHeight="1">
      <c r="A154" s="81" t="s">
        <v>284</v>
      </c>
      <c r="B154" s="81" t="s">
        <v>285</v>
      </c>
      <c r="C154" s="56">
        <v>10170</v>
      </c>
    </row>
    <row r="155" spans="1:3" ht="12" customHeight="1">
      <c r="A155" s="81" t="s">
        <v>286</v>
      </c>
      <c r="B155" s="81" t="s">
        <v>287</v>
      </c>
      <c r="C155" s="56">
        <v>818</v>
      </c>
    </row>
    <row r="156" spans="1:3" ht="12" customHeight="1">
      <c r="A156" s="81" t="s">
        <v>288</v>
      </c>
      <c r="B156" s="81" t="s">
        <v>289</v>
      </c>
      <c r="C156" s="56">
        <v>12303</v>
      </c>
    </row>
    <row r="157" spans="1:3" ht="12" customHeight="1">
      <c r="A157" s="81" t="s">
        <v>290</v>
      </c>
      <c r="B157" s="81" t="s">
        <v>291</v>
      </c>
      <c r="C157" s="56">
        <v>17172</v>
      </c>
    </row>
    <row r="158" spans="1:3" ht="12" customHeight="1">
      <c r="A158" s="81" t="s">
        <v>292</v>
      </c>
      <c r="B158" s="81" t="s">
        <v>293</v>
      </c>
      <c r="C158" s="56">
        <v>9577</v>
      </c>
    </row>
    <row r="159" spans="1:3" ht="12" customHeight="1">
      <c r="A159" s="81" t="s">
        <v>294</v>
      </c>
      <c r="B159" s="81" t="s">
        <v>295</v>
      </c>
      <c r="C159" s="56">
        <v>12396</v>
      </c>
    </row>
    <row r="160" spans="1:3" ht="12" customHeight="1">
      <c r="A160" s="81" t="s">
        <v>296</v>
      </c>
      <c r="B160" s="81" t="s">
        <v>297</v>
      </c>
      <c r="C160" s="56">
        <v>47703</v>
      </c>
    </row>
    <row r="161" spans="1:3" ht="12" customHeight="1">
      <c r="A161" s="81" t="s">
        <v>298</v>
      </c>
      <c r="B161" s="81" t="s">
        <v>299</v>
      </c>
      <c r="C161" s="56">
        <v>16700</v>
      </c>
    </row>
    <row r="162" spans="1:3" ht="12" customHeight="1">
      <c r="A162" s="81" t="s">
        <v>300</v>
      </c>
      <c r="B162" s="81" t="s">
        <v>301</v>
      </c>
      <c r="C162" s="56">
        <v>8341</v>
      </c>
    </row>
    <row r="163" spans="1:3" ht="12" customHeight="1">
      <c r="A163" s="81" t="s">
        <v>302</v>
      </c>
      <c r="B163" s="81" t="s">
        <v>303</v>
      </c>
      <c r="C163" s="56">
        <v>15493</v>
      </c>
    </row>
    <row r="164" spans="1:3" ht="12" customHeight="1">
      <c r="A164" s="81" t="s">
        <v>304</v>
      </c>
      <c r="B164" s="81" t="s">
        <v>305</v>
      </c>
      <c r="C164" s="56">
        <v>763</v>
      </c>
    </row>
    <row r="165" spans="1:3" ht="12" customHeight="1">
      <c r="A165" s="81" t="s">
        <v>306</v>
      </c>
      <c r="B165" s="81" t="s">
        <v>307</v>
      </c>
      <c r="C165" s="56">
        <v>2084</v>
      </c>
    </row>
    <row r="166" spans="1:3" ht="12" customHeight="1">
      <c r="A166" s="81" t="s">
        <v>308</v>
      </c>
      <c r="B166" s="81" t="s">
        <v>309</v>
      </c>
      <c r="C166" s="56">
        <v>413</v>
      </c>
    </row>
    <row r="167" spans="1:3" ht="12" customHeight="1">
      <c r="A167" s="81" t="s">
        <v>310</v>
      </c>
      <c r="B167" s="81" t="s">
        <v>311</v>
      </c>
      <c r="C167" s="56">
        <v>5065</v>
      </c>
    </row>
    <row r="168" spans="1:3" ht="12" customHeight="1">
      <c r="A168" s="81" t="s">
        <v>312</v>
      </c>
      <c r="B168" s="81" t="s">
        <v>313</v>
      </c>
      <c r="C168" s="56">
        <v>4992</v>
      </c>
    </row>
    <row r="169" spans="1:3" ht="12" customHeight="1">
      <c r="A169" s="81" t="s">
        <v>768</v>
      </c>
      <c r="B169" s="81" t="s">
        <v>769</v>
      </c>
      <c r="C169" s="56">
        <v>3355</v>
      </c>
    </row>
    <row r="170" spans="1:3" ht="12" customHeight="1">
      <c r="A170" s="81" t="s">
        <v>314</v>
      </c>
      <c r="B170" s="81" t="s">
        <v>315</v>
      </c>
      <c r="C170" s="56">
        <v>5580</v>
      </c>
    </row>
    <row r="171" spans="1:3" ht="12" customHeight="1">
      <c r="A171" s="81" t="s">
        <v>772</v>
      </c>
      <c r="B171" s="81" t="s">
        <v>773</v>
      </c>
      <c r="C171" s="56">
        <v>3771</v>
      </c>
    </row>
    <row r="172" spans="1:3" ht="12" customHeight="1">
      <c r="A172" s="81" t="s">
        <v>316</v>
      </c>
      <c r="B172" s="81" t="s">
        <v>317</v>
      </c>
      <c r="C172" s="56">
        <v>11393</v>
      </c>
    </row>
    <row r="173" spans="1:3" ht="12" customHeight="1">
      <c r="A173" s="81" t="s">
        <v>318</v>
      </c>
      <c r="B173" s="81" t="s">
        <v>319</v>
      </c>
      <c r="C173" s="56">
        <v>2056</v>
      </c>
    </row>
    <row r="174" spans="1:3" ht="12" customHeight="1">
      <c r="A174" s="81" t="s">
        <v>320</v>
      </c>
      <c r="B174" s="81" t="s">
        <v>321</v>
      </c>
      <c r="C174" s="56">
        <v>9729</v>
      </c>
    </row>
    <row r="175" spans="1:3" ht="12" customHeight="1">
      <c r="A175" s="81" t="s">
        <v>322</v>
      </c>
      <c r="B175" s="81" t="s">
        <v>323</v>
      </c>
      <c r="C175" s="56">
        <v>1153</v>
      </c>
    </row>
    <row r="176" spans="1:3" ht="12" customHeight="1">
      <c r="A176" s="81" t="s">
        <v>324</v>
      </c>
      <c r="B176" s="81" t="s">
        <v>325</v>
      </c>
      <c r="C176" s="56">
        <v>3226</v>
      </c>
    </row>
    <row r="177" spans="1:3" ht="12" customHeight="1">
      <c r="A177" s="81" t="s">
        <v>326</v>
      </c>
      <c r="B177" s="81" t="s">
        <v>327</v>
      </c>
      <c r="C177" s="56">
        <v>2145</v>
      </c>
    </row>
    <row r="178" spans="1:3" ht="12" customHeight="1">
      <c r="A178" s="81" t="s">
        <v>328</v>
      </c>
      <c r="B178" s="81" t="s">
        <v>329</v>
      </c>
      <c r="C178" s="56">
        <v>54635</v>
      </c>
    </row>
    <row r="179" spans="1:3" ht="12" customHeight="1">
      <c r="A179" s="81" t="s">
        <v>330</v>
      </c>
      <c r="B179" s="81" t="s">
        <v>331</v>
      </c>
      <c r="C179" s="56">
        <v>8998</v>
      </c>
    </row>
    <row r="180" spans="1:3" ht="12" customHeight="1">
      <c r="A180" s="81" t="s">
        <v>332</v>
      </c>
      <c r="B180" s="81" t="s">
        <v>333</v>
      </c>
      <c r="C180" s="56">
        <v>1777</v>
      </c>
    </row>
    <row r="181" spans="1:3" ht="12" customHeight="1">
      <c r="A181" s="81" t="s">
        <v>334</v>
      </c>
      <c r="B181" s="81" t="s">
        <v>335</v>
      </c>
      <c r="C181" s="56">
        <v>2383</v>
      </c>
    </row>
    <row r="182" spans="1:3" ht="12" customHeight="1">
      <c r="A182" s="81" t="s">
        <v>336</v>
      </c>
      <c r="B182" s="81" t="s">
        <v>337</v>
      </c>
      <c r="C182" s="56">
        <v>19153</v>
      </c>
    </row>
    <row r="183" spans="1:3" ht="12" customHeight="1">
      <c r="A183" s="81" t="s">
        <v>338</v>
      </c>
      <c r="B183" s="81" t="s">
        <v>339</v>
      </c>
      <c r="C183" s="56">
        <v>9572</v>
      </c>
    </row>
    <row r="184" spans="1:3" ht="12" customHeight="1">
      <c r="A184" s="81" t="s">
        <v>340</v>
      </c>
      <c r="B184" s="81" t="s">
        <v>341</v>
      </c>
      <c r="C184" s="56">
        <v>7950</v>
      </c>
    </row>
    <row r="185" spans="1:3" ht="12" customHeight="1">
      <c r="A185" s="81" t="s">
        <v>342</v>
      </c>
      <c r="B185" s="81" t="s">
        <v>343</v>
      </c>
      <c r="C185" s="56">
        <v>1987</v>
      </c>
    </row>
    <row r="186" spans="1:3" ht="12" customHeight="1">
      <c r="A186" s="81" t="s">
        <v>344</v>
      </c>
      <c r="B186" s="81" t="s">
        <v>345</v>
      </c>
      <c r="C186" s="56">
        <v>20534</v>
      </c>
    </row>
    <row r="187" spans="1:3" ht="12" customHeight="1">
      <c r="A187" s="81" t="s">
        <v>346</v>
      </c>
      <c r="B187" s="81" t="s">
        <v>347</v>
      </c>
      <c r="C187" s="56">
        <v>10898</v>
      </c>
    </row>
    <row r="188" spans="1:3" ht="12" customHeight="1">
      <c r="A188" s="81" t="s">
        <v>348</v>
      </c>
      <c r="B188" s="81" t="s">
        <v>349</v>
      </c>
      <c r="C188" s="56">
        <v>6287</v>
      </c>
    </row>
    <row r="189" spans="1:3" ht="12" customHeight="1">
      <c r="A189" s="81" t="s">
        <v>350</v>
      </c>
      <c r="B189" s="81" t="s">
        <v>351</v>
      </c>
      <c r="C189" s="56">
        <v>18859</v>
      </c>
    </row>
    <row r="190" spans="1:3" ht="12" customHeight="1">
      <c r="A190" s="81" t="s">
        <v>352</v>
      </c>
      <c r="B190" s="81" t="s">
        <v>353</v>
      </c>
      <c r="C190" s="56">
        <v>5706</v>
      </c>
    </row>
    <row r="191" spans="1:3" ht="12" customHeight="1">
      <c r="A191" s="81" t="s">
        <v>791</v>
      </c>
      <c r="B191" s="81" t="s">
        <v>792</v>
      </c>
      <c r="C191" s="56">
        <v>14985</v>
      </c>
    </row>
    <row r="192" spans="1:3" ht="12" customHeight="1">
      <c r="A192" s="81" t="s">
        <v>354</v>
      </c>
      <c r="B192" s="81" t="s">
        <v>355</v>
      </c>
      <c r="C192" s="56">
        <v>10942</v>
      </c>
    </row>
    <row r="193" spans="1:3" ht="12" customHeight="1">
      <c r="A193" s="81" t="s">
        <v>356</v>
      </c>
      <c r="B193" s="81" t="s">
        <v>357</v>
      </c>
      <c r="C193" s="56">
        <v>32690</v>
      </c>
    </row>
    <row r="194" spans="1:3" ht="12" customHeight="1">
      <c r="A194" s="81" t="s">
        <v>358</v>
      </c>
      <c r="B194" s="81" t="s">
        <v>359</v>
      </c>
      <c r="C194" s="56">
        <v>4872</v>
      </c>
    </row>
    <row r="195" spans="1:3" ht="12" customHeight="1">
      <c r="A195" s="81" t="s">
        <v>360</v>
      </c>
      <c r="B195" s="81" t="s">
        <v>361</v>
      </c>
      <c r="C195" s="56">
        <v>8191</v>
      </c>
    </row>
    <row r="196" spans="1:3" ht="12" customHeight="1">
      <c r="A196" s="81" t="s">
        <v>362</v>
      </c>
      <c r="B196" s="81" t="s">
        <v>363</v>
      </c>
      <c r="C196" s="56">
        <v>41178</v>
      </c>
    </row>
    <row r="197" spans="1:3" ht="12" customHeight="1">
      <c r="A197" s="81" t="s">
        <v>364</v>
      </c>
      <c r="B197" s="81" t="s">
        <v>365</v>
      </c>
      <c r="C197" s="56">
        <v>9335</v>
      </c>
    </row>
    <row r="198" spans="1:3" ht="12" customHeight="1">
      <c r="A198" s="81" t="s">
        <v>366</v>
      </c>
      <c r="B198" s="81" t="s">
        <v>367</v>
      </c>
      <c r="C198" s="56">
        <v>16347</v>
      </c>
    </row>
    <row r="199" spans="1:3" ht="12" customHeight="1">
      <c r="A199" s="81" t="s">
        <v>368</v>
      </c>
      <c r="B199" s="81" t="s">
        <v>369</v>
      </c>
      <c r="C199" s="56">
        <v>1423</v>
      </c>
    </row>
    <row r="200" spans="1:3" ht="12" customHeight="1">
      <c r="A200" s="81" t="s">
        <v>370</v>
      </c>
      <c r="B200" s="81" t="s">
        <v>371</v>
      </c>
      <c r="C200" s="56">
        <v>9630</v>
      </c>
    </row>
    <row r="201" spans="1:3" ht="12" customHeight="1">
      <c r="A201" s="81" t="s">
        <v>372</v>
      </c>
      <c r="B201" s="81" t="s">
        <v>373</v>
      </c>
      <c r="C201" s="56">
        <v>7772</v>
      </c>
    </row>
    <row r="202" spans="1:3" ht="12" customHeight="1">
      <c r="A202" s="81" t="s">
        <v>374</v>
      </c>
      <c r="B202" s="81" t="s">
        <v>375</v>
      </c>
      <c r="C202" s="56">
        <v>193798</v>
      </c>
    </row>
    <row r="203" spans="1:3" ht="12" customHeight="1">
      <c r="A203" s="81" t="s">
        <v>376</v>
      </c>
      <c r="B203" s="81" t="s">
        <v>377</v>
      </c>
      <c r="C203" s="56">
        <v>7262</v>
      </c>
    </row>
    <row r="204" spans="1:3" ht="12" customHeight="1">
      <c r="A204" s="81" t="s">
        <v>378</v>
      </c>
      <c r="B204" s="81" t="s">
        <v>379</v>
      </c>
      <c r="C204" s="56">
        <v>3279</v>
      </c>
    </row>
    <row r="205" spans="1:3" ht="12" customHeight="1">
      <c r="A205" s="81" t="s">
        <v>380</v>
      </c>
      <c r="B205" s="81" t="s">
        <v>381</v>
      </c>
      <c r="C205" s="56">
        <v>10590</v>
      </c>
    </row>
    <row r="206" spans="1:3" ht="12" customHeight="1">
      <c r="A206" s="81" t="s">
        <v>382</v>
      </c>
      <c r="B206" s="81" t="s">
        <v>383</v>
      </c>
      <c r="C206" s="56">
        <v>3620</v>
      </c>
    </row>
    <row r="207" spans="1:3" ht="12" customHeight="1">
      <c r="A207" s="81" t="s">
        <v>384</v>
      </c>
      <c r="B207" s="81" t="s">
        <v>385</v>
      </c>
      <c r="C207" s="56">
        <v>15507</v>
      </c>
    </row>
    <row r="208" spans="1:3" ht="12" customHeight="1">
      <c r="A208" s="81" t="s">
        <v>386</v>
      </c>
      <c r="B208" s="81" t="s">
        <v>387</v>
      </c>
      <c r="C208" s="56">
        <v>5509</v>
      </c>
    </row>
    <row r="209" spans="1:3" ht="12" customHeight="1">
      <c r="A209" s="81" t="s">
        <v>388</v>
      </c>
      <c r="B209" s="81" t="s">
        <v>389</v>
      </c>
      <c r="C209" s="56">
        <v>6836</v>
      </c>
    </row>
    <row r="210" spans="1:3" ht="12" customHeight="1">
      <c r="A210" s="81" t="s">
        <v>390</v>
      </c>
      <c r="B210" s="81" t="s">
        <v>391</v>
      </c>
      <c r="C210" s="56">
        <v>10970</v>
      </c>
    </row>
    <row r="211" spans="1:3" ht="12" customHeight="1">
      <c r="A211" s="81" t="s">
        <v>392</v>
      </c>
      <c r="B211" s="81" t="s">
        <v>393</v>
      </c>
      <c r="C211" s="56">
        <v>966</v>
      </c>
    </row>
    <row r="212" spans="1:3" ht="12" customHeight="1">
      <c r="A212" s="81" t="s">
        <v>394</v>
      </c>
      <c r="B212" s="81" t="s">
        <v>395</v>
      </c>
      <c r="C212" s="56">
        <v>3739</v>
      </c>
    </row>
    <row r="213" spans="1:3" ht="12" customHeight="1">
      <c r="A213" s="81" t="s">
        <v>396</v>
      </c>
      <c r="B213" s="81" t="s">
        <v>397</v>
      </c>
      <c r="C213" s="56">
        <v>2923</v>
      </c>
    </row>
    <row r="214" spans="1:3" ht="12" customHeight="1">
      <c r="A214" s="81" t="s">
        <v>398</v>
      </c>
      <c r="B214" s="81" t="s">
        <v>399</v>
      </c>
      <c r="C214" s="56">
        <v>1842</v>
      </c>
    </row>
    <row r="215" spans="1:3" ht="12" customHeight="1">
      <c r="A215" s="81" t="s">
        <v>400</v>
      </c>
      <c r="B215" s="81" t="s">
        <v>401</v>
      </c>
      <c r="C215" s="56">
        <v>4125</v>
      </c>
    </row>
    <row r="216" spans="1:3" ht="12" customHeight="1">
      <c r="A216" s="81" t="s">
        <v>402</v>
      </c>
      <c r="B216" s="81" t="s">
        <v>403</v>
      </c>
      <c r="C216" s="56">
        <v>19288</v>
      </c>
    </row>
    <row r="217" spans="1:3" ht="12" customHeight="1">
      <c r="A217" s="81" t="s">
        <v>404</v>
      </c>
      <c r="B217" s="81" t="s">
        <v>405</v>
      </c>
      <c r="C217" s="56">
        <v>4824</v>
      </c>
    </row>
    <row r="218" spans="1:3" ht="12" customHeight="1">
      <c r="A218" s="81" t="s">
        <v>406</v>
      </c>
      <c r="B218" s="81" t="s">
        <v>407</v>
      </c>
      <c r="C218" s="56">
        <v>19633</v>
      </c>
    </row>
    <row r="219" spans="1:3" ht="12" customHeight="1">
      <c r="A219" s="81" t="s">
        <v>408</v>
      </c>
      <c r="B219" s="81" t="s">
        <v>409</v>
      </c>
      <c r="C219" s="56">
        <v>4354</v>
      </c>
    </row>
    <row r="220" spans="1:3" ht="12" customHeight="1">
      <c r="A220" s="81" t="s">
        <v>410</v>
      </c>
      <c r="B220" s="81" t="s">
        <v>411</v>
      </c>
      <c r="C220" s="56">
        <v>18369</v>
      </c>
    </row>
    <row r="221" spans="1:3" ht="12" customHeight="1">
      <c r="A221" s="81" t="s">
        <v>412</v>
      </c>
      <c r="B221" s="81" t="s">
        <v>413</v>
      </c>
      <c r="C221" s="56">
        <v>4664</v>
      </c>
    </row>
    <row r="222" spans="1:3" ht="12" customHeight="1">
      <c r="A222" s="81" t="s">
        <v>414</v>
      </c>
      <c r="B222" s="81" t="s">
        <v>415</v>
      </c>
      <c r="C222" s="56">
        <v>2340</v>
      </c>
    </row>
    <row r="223" spans="1:3" ht="12" customHeight="1">
      <c r="A223" s="81" t="s">
        <v>416</v>
      </c>
      <c r="B223" s="81" t="s">
        <v>417</v>
      </c>
      <c r="C223" s="56">
        <v>83497</v>
      </c>
    </row>
    <row r="224" spans="1:3" ht="12" customHeight="1">
      <c r="A224" s="81" t="s">
        <v>418</v>
      </c>
      <c r="B224" s="81" t="s">
        <v>419</v>
      </c>
      <c r="C224" s="56">
        <v>5145</v>
      </c>
    </row>
    <row r="225" spans="1:3" ht="12" customHeight="1">
      <c r="A225" s="81" t="s">
        <v>420</v>
      </c>
      <c r="B225" s="81" t="s">
        <v>421</v>
      </c>
      <c r="C225" s="56">
        <v>49426</v>
      </c>
    </row>
    <row r="226" spans="1:3" ht="12" customHeight="1">
      <c r="A226" s="81" t="s">
        <v>422</v>
      </c>
      <c r="B226" s="81" t="s">
        <v>423</v>
      </c>
      <c r="C226" s="56">
        <v>3647</v>
      </c>
    </row>
    <row r="227" spans="1:3" ht="12" customHeight="1">
      <c r="A227" s="81" t="s">
        <v>424</v>
      </c>
      <c r="B227" s="81" t="s">
        <v>425</v>
      </c>
      <c r="C227" s="56">
        <v>8537</v>
      </c>
    </row>
    <row r="228" spans="1:3" ht="12" customHeight="1">
      <c r="A228" s="81" t="s">
        <v>426</v>
      </c>
      <c r="B228" s="81" t="s">
        <v>427</v>
      </c>
      <c r="C228" s="56">
        <v>2036</v>
      </c>
    </row>
    <row r="229" spans="1:3" ht="12" customHeight="1">
      <c r="A229" s="81" t="s">
        <v>428</v>
      </c>
      <c r="B229" s="81" t="s">
        <v>429</v>
      </c>
      <c r="C229" s="56">
        <v>3173</v>
      </c>
    </row>
    <row r="230" spans="1:3" ht="12" customHeight="1">
      <c r="A230" s="81" t="s">
        <v>430</v>
      </c>
      <c r="B230" s="81" t="s">
        <v>431</v>
      </c>
      <c r="C230" s="56">
        <v>2878</v>
      </c>
    </row>
    <row r="231" spans="1:3" ht="12" customHeight="1">
      <c r="A231" s="81" t="s">
        <v>432</v>
      </c>
      <c r="B231" s="81" t="s">
        <v>433</v>
      </c>
      <c r="C231" s="56">
        <v>2319</v>
      </c>
    </row>
    <row r="232" spans="1:3" ht="12" customHeight="1">
      <c r="A232" s="81" t="s">
        <v>434</v>
      </c>
      <c r="B232" s="81" t="s">
        <v>435</v>
      </c>
      <c r="C232" s="56">
        <v>5384</v>
      </c>
    </row>
    <row r="233" spans="1:3" ht="12" customHeight="1">
      <c r="A233" s="81" t="s">
        <v>436</v>
      </c>
      <c r="B233" s="81" t="s">
        <v>437</v>
      </c>
      <c r="C233" s="56">
        <v>3356</v>
      </c>
    </row>
    <row r="234" spans="1:3" ht="12" customHeight="1">
      <c r="A234" s="81" t="s">
        <v>438</v>
      </c>
      <c r="B234" s="81" t="s">
        <v>439</v>
      </c>
      <c r="C234" s="56">
        <v>5731</v>
      </c>
    </row>
    <row r="235" spans="1:3" ht="12" customHeight="1">
      <c r="A235" s="81" t="s">
        <v>440</v>
      </c>
      <c r="B235" s="81" t="s">
        <v>441</v>
      </c>
      <c r="C235" s="56">
        <v>1545</v>
      </c>
    </row>
    <row r="236" spans="1:3" ht="12" customHeight="1">
      <c r="A236" s="81" t="s">
        <v>442</v>
      </c>
      <c r="B236" s="81" t="s">
        <v>443</v>
      </c>
      <c r="C236" s="56">
        <v>2177</v>
      </c>
    </row>
    <row r="237" spans="1:3" ht="12" customHeight="1">
      <c r="A237" s="81" t="s">
        <v>444</v>
      </c>
      <c r="B237" s="81" t="s">
        <v>445</v>
      </c>
      <c r="C237" s="56">
        <v>6795</v>
      </c>
    </row>
    <row r="238" spans="1:3" ht="12" customHeight="1">
      <c r="A238" s="81" t="s">
        <v>446</v>
      </c>
      <c r="B238" s="81" t="s">
        <v>447</v>
      </c>
      <c r="C238" s="56">
        <v>8590</v>
      </c>
    </row>
    <row r="239" spans="1:3" ht="12" customHeight="1">
      <c r="A239" s="81" t="s">
        <v>448</v>
      </c>
      <c r="B239" s="81" t="s">
        <v>449</v>
      </c>
      <c r="C239" s="56">
        <v>25507</v>
      </c>
    </row>
    <row r="240" spans="1:3" ht="12" customHeight="1">
      <c r="A240" s="81" t="s">
        <v>450</v>
      </c>
      <c r="B240" s="81" t="s">
        <v>451</v>
      </c>
      <c r="C240" s="56">
        <v>28695</v>
      </c>
    </row>
    <row r="241" spans="1:3" ht="12" customHeight="1">
      <c r="A241" s="81" t="s">
        <v>452</v>
      </c>
      <c r="B241" s="81" t="s">
        <v>453</v>
      </c>
      <c r="C241" s="56">
        <v>24565</v>
      </c>
    </row>
    <row r="242" spans="1:3" ht="12" customHeight="1">
      <c r="A242" s="81" t="s">
        <v>454</v>
      </c>
      <c r="B242" s="81" t="s">
        <v>455</v>
      </c>
      <c r="C242" s="56">
        <v>3872</v>
      </c>
    </row>
    <row r="243" spans="1:3" ht="12" customHeight="1">
      <c r="A243" s="81" t="s">
        <v>456</v>
      </c>
      <c r="B243" s="81" t="s">
        <v>457</v>
      </c>
      <c r="C243" s="56">
        <v>4154</v>
      </c>
    </row>
    <row r="244" spans="1:3" ht="12" customHeight="1">
      <c r="A244" s="81" t="s">
        <v>458</v>
      </c>
      <c r="B244" s="81" t="s">
        <v>459</v>
      </c>
      <c r="C244" s="56">
        <v>39979</v>
      </c>
    </row>
    <row r="245" spans="1:3" ht="12" customHeight="1">
      <c r="A245" s="81" t="s">
        <v>460</v>
      </c>
      <c r="B245" s="81" t="s">
        <v>461</v>
      </c>
      <c r="C245" s="56">
        <v>3426</v>
      </c>
    </row>
    <row r="246" spans="1:3" ht="12" customHeight="1">
      <c r="A246" s="81" t="s">
        <v>462</v>
      </c>
      <c r="B246" s="81" t="s">
        <v>463</v>
      </c>
      <c r="C246" s="56">
        <v>1784</v>
      </c>
    </row>
    <row r="247" spans="1:3" ht="12" customHeight="1">
      <c r="A247" s="81" t="s">
        <v>464</v>
      </c>
      <c r="B247" s="81" t="s">
        <v>465</v>
      </c>
      <c r="C247" s="56">
        <v>3682</v>
      </c>
    </row>
    <row r="248" spans="1:3" ht="12" customHeight="1">
      <c r="A248" s="81" t="s">
        <v>466</v>
      </c>
      <c r="B248" s="81" t="s">
        <v>467</v>
      </c>
      <c r="C248" s="56">
        <v>2925</v>
      </c>
    </row>
    <row r="249" spans="1:3" ht="12" customHeight="1">
      <c r="A249" s="81" t="s">
        <v>468</v>
      </c>
      <c r="B249" s="81" t="s">
        <v>469</v>
      </c>
      <c r="C249" s="56">
        <v>29318</v>
      </c>
    </row>
    <row r="250" spans="1:3" ht="12" customHeight="1">
      <c r="A250" s="81" t="s">
        <v>470</v>
      </c>
      <c r="B250" s="81" t="s">
        <v>471</v>
      </c>
      <c r="C250" s="56">
        <v>1427</v>
      </c>
    </row>
    <row r="251" spans="1:3" ht="12" customHeight="1">
      <c r="A251" s="81" t="s">
        <v>472</v>
      </c>
      <c r="B251" s="81" t="s">
        <v>473</v>
      </c>
      <c r="C251" s="56">
        <v>61215</v>
      </c>
    </row>
    <row r="252" spans="1:3" ht="12" customHeight="1">
      <c r="A252" s="81" t="s">
        <v>474</v>
      </c>
      <c r="B252" s="81" t="s">
        <v>475</v>
      </c>
      <c r="C252" s="56">
        <v>5507</v>
      </c>
    </row>
    <row r="253" spans="1:3" ht="12" customHeight="1">
      <c r="A253" s="81" t="s">
        <v>476</v>
      </c>
      <c r="B253" s="81" t="s">
        <v>477</v>
      </c>
      <c r="C253" s="56">
        <v>4771</v>
      </c>
    </row>
    <row r="254" spans="1:3" ht="12" customHeight="1">
      <c r="A254" s="81" t="s">
        <v>478</v>
      </c>
      <c r="B254" s="81" t="s">
        <v>479</v>
      </c>
      <c r="C254" s="56">
        <v>5995</v>
      </c>
    </row>
    <row r="255" spans="1:3" ht="12" customHeight="1">
      <c r="A255" s="81" t="s">
        <v>480</v>
      </c>
      <c r="B255" s="81" t="s">
        <v>481</v>
      </c>
      <c r="C255" s="56">
        <v>2467</v>
      </c>
    </row>
    <row r="256" spans="1:3" ht="12" customHeight="1">
      <c r="A256" s="81" t="s">
        <v>482</v>
      </c>
      <c r="B256" s="81" t="s">
        <v>483</v>
      </c>
      <c r="C256" s="56">
        <v>10165</v>
      </c>
    </row>
    <row r="257" spans="1:3" ht="12" customHeight="1">
      <c r="A257" s="81" t="s">
        <v>484</v>
      </c>
      <c r="B257" s="81" t="s">
        <v>485</v>
      </c>
      <c r="C257" s="56">
        <v>3890</v>
      </c>
    </row>
    <row r="258" spans="1:3" ht="12" customHeight="1">
      <c r="A258" s="81" t="s">
        <v>486</v>
      </c>
      <c r="B258" s="81" t="s">
        <v>487</v>
      </c>
      <c r="C258" s="56">
        <v>54478</v>
      </c>
    </row>
    <row r="259" spans="1:3" ht="12" customHeight="1">
      <c r="A259" s="81" t="s">
        <v>488</v>
      </c>
      <c r="B259" s="81" t="s">
        <v>489</v>
      </c>
      <c r="C259" s="56">
        <v>1813</v>
      </c>
    </row>
    <row r="260" spans="1:3" ht="12" customHeight="1">
      <c r="A260" s="81" t="s">
        <v>490</v>
      </c>
      <c r="B260" s="81" t="s">
        <v>491</v>
      </c>
      <c r="C260" s="56">
        <v>25511</v>
      </c>
    </row>
    <row r="261" spans="1:3" ht="12" customHeight="1">
      <c r="A261" s="81" t="s">
        <v>492</v>
      </c>
      <c r="B261" s="81" t="s">
        <v>493</v>
      </c>
      <c r="C261" s="56">
        <v>3032</v>
      </c>
    </row>
    <row r="262" spans="1:3" ht="12" customHeight="1">
      <c r="A262" s="81" t="s">
        <v>494</v>
      </c>
      <c r="B262" s="81" t="s">
        <v>495</v>
      </c>
      <c r="C262" s="56">
        <v>3729</v>
      </c>
    </row>
    <row r="263" spans="1:3" ht="12" customHeight="1">
      <c r="A263" s="81" t="s">
        <v>496</v>
      </c>
      <c r="B263" s="81" t="s">
        <v>497</v>
      </c>
      <c r="C263" s="56">
        <v>36256</v>
      </c>
    </row>
    <row r="264" spans="1:3" ht="12" customHeight="1">
      <c r="A264" s="81" t="s">
        <v>498</v>
      </c>
      <c r="B264" s="81" t="s">
        <v>499</v>
      </c>
      <c r="C264" s="56">
        <v>1126</v>
      </c>
    </row>
    <row r="265" spans="1:3" ht="12" customHeight="1">
      <c r="A265" s="81" t="s">
        <v>500</v>
      </c>
      <c r="B265" s="81" t="s">
        <v>501</v>
      </c>
      <c r="C265" s="56">
        <v>60354</v>
      </c>
    </row>
    <row r="266" spans="1:3" ht="12" customHeight="1">
      <c r="A266" s="81" t="s">
        <v>502</v>
      </c>
      <c r="B266" s="81" t="s">
        <v>503</v>
      </c>
      <c r="C266" s="56">
        <v>5198</v>
      </c>
    </row>
    <row r="267" spans="1:3" ht="12" customHeight="1">
      <c r="A267" s="81" t="s">
        <v>504</v>
      </c>
      <c r="B267" s="81" t="s">
        <v>505</v>
      </c>
      <c r="C267" s="56">
        <v>1632</v>
      </c>
    </row>
    <row r="268" spans="1:3" ht="12" customHeight="1">
      <c r="A268" s="81" t="s">
        <v>506</v>
      </c>
      <c r="B268" s="81" t="s">
        <v>507</v>
      </c>
      <c r="C268" s="56">
        <v>5593</v>
      </c>
    </row>
    <row r="269" spans="1:3" ht="12" customHeight="1">
      <c r="A269" s="81" t="s">
        <v>508</v>
      </c>
      <c r="B269" s="81" t="s">
        <v>509</v>
      </c>
      <c r="C269" s="56">
        <v>5857</v>
      </c>
    </row>
    <row r="270" spans="1:3" ht="12" customHeight="1">
      <c r="A270" s="81" t="s">
        <v>510</v>
      </c>
      <c r="B270" s="81" t="s">
        <v>511</v>
      </c>
      <c r="C270" s="56">
        <v>21567</v>
      </c>
    </row>
    <row r="271" spans="1:3" ht="12" customHeight="1">
      <c r="A271" s="81" t="s">
        <v>512</v>
      </c>
      <c r="B271" s="81" t="s">
        <v>513</v>
      </c>
      <c r="C271" s="56">
        <v>3356</v>
      </c>
    </row>
    <row r="272" spans="1:3" ht="12" customHeight="1">
      <c r="A272" s="81" t="s">
        <v>514</v>
      </c>
      <c r="B272" s="81" t="s">
        <v>515</v>
      </c>
      <c r="C272" s="56">
        <v>18914</v>
      </c>
    </row>
    <row r="273" spans="1:3" ht="12" customHeight="1">
      <c r="A273" s="81" t="s">
        <v>516</v>
      </c>
      <c r="B273" s="81" t="s">
        <v>517</v>
      </c>
      <c r="C273" s="56">
        <v>6183</v>
      </c>
    </row>
    <row r="274" spans="1:3" ht="12" customHeight="1">
      <c r="A274" s="81" t="s">
        <v>518</v>
      </c>
      <c r="B274" s="81" t="s">
        <v>519</v>
      </c>
      <c r="C274" s="56">
        <v>8884</v>
      </c>
    </row>
    <row r="275" spans="1:3" ht="12" customHeight="1">
      <c r="A275" s="81" t="s">
        <v>520</v>
      </c>
      <c r="B275" s="81" t="s">
        <v>521</v>
      </c>
      <c r="C275" s="56">
        <v>2284</v>
      </c>
    </row>
    <row r="276" spans="1:3" ht="12" customHeight="1">
      <c r="A276" s="81" t="s">
        <v>522</v>
      </c>
      <c r="B276" s="81" t="s">
        <v>523</v>
      </c>
      <c r="C276" s="56">
        <v>9146</v>
      </c>
    </row>
    <row r="277" spans="1:3" ht="12" customHeight="1">
      <c r="A277" s="81" t="s">
        <v>524</v>
      </c>
      <c r="B277" s="81" t="s">
        <v>525</v>
      </c>
      <c r="C277" s="56">
        <v>4454</v>
      </c>
    </row>
    <row r="278" spans="1:3" ht="12" customHeight="1">
      <c r="A278" s="81" t="s">
        <v>526</v>
      </c>
      <c r="B278" s="81" t="s">
        <v>527</v>
      </c>
      <c r="C278" s="56">
        <v>10659</v>
      </c>
    </row>
    <row r="279" spans="1:3" ht="12" customHeight="1">
      <c r="A279" s="81" t="s">
        <v>528</v>
      </c>
      <c r="B279" s="81" t="s">
        <v>529</v>
      </c>
      <c r="C279" s="56">
        <v>100</v>
      </c>
    </row>
    <row r="280" spans="1:3" ht="12" customHeight="1">
      <c r="A280" s="81" t="s">
        <v>530</v>
      </c>
      <c r="B280" s="81" t="s">
        <v>531</v>
      </c>
      <c r="C280" s="56">
        <v>2794</v>
      </c>
    </row>
    <row r="281" spans="1:3" ht="12" customHeight="1">
      <c r="A281" s="81" t="s">
        <v>532</v>
      </c>
      <c r="B281" s="81" t="s">
        <v>533</v>
      </c>
      <c r="C281" s="56">
        <v>1029</v>
      </c>
    </row>
    <row r="282" spans="1:3" ht="12" customHeight="1">
      <c r="A282" s="81" t="s">
        <v>534</v>
      </c>
      <c r="B282" s="81" t="s">
        <v>535</v>
      </c>
      <c r="C282" s="56">
        <v>8661</v>
      </c>
    </row>
    <row r="283" spans="1:3" ht="12" customHeight="1">
      <c r="A283" s="81" t="s">
        <v>536</v>
      </c>
      <c r="B283" s="81" t="s">
        <v>537</v>
      </c>
      <c r="C283" s="56">
        <v>7456</v>
      </c>
    </row>
    <row r="284" spans="1:3" ht="12" customHeight="1">
      <c r="A284" s="81" t="s">
        <v>538</v>
      </c>
      <c r="B284" s="81" t="s">
        <v>539</v>
      </c>
      <c r="C284" s="56">
        <v>4139</v>
      </c>
    </row>
    <row r="285" spans="1:3" ht="12" customHeight="1">
      <c r="A285" s="81" t="s">
        <v>540</v>
      </c>
      <c r="B285" s="81" t="s">
        <v>541</v>
      </c>
      <c r="C285" s="56">
        <v>4567</v>
      </c>
    </row>
    <row r="286" spans="1:3" ht="12" customHeight="1">
      <c r="A286" s="81" t="s">
        <v>542</v>
      </c>
      <c r="B286" s="81" t="s">
        <v>543</v>
      </c>
      <c r="C286" s="56">
        <v>4826</v>
      </c>
    </row>
    <row r="287" spans="1:3" ht="12" customHeight="1">
      <c r="A287" s="81" t="s">
        <v>544</v>
      </c>
      <c r="B287" s="81" t="s">
        <v>545</v>
      </c>
      <c r="C287" s="56">
        <v>4251</v>
      </c>
    </row>
    <row r="288" spans="1:3" ht="12" customHeight="1">
      <c r="A288" s="81" t="s">
        <v>546</v>
      </c>
      <c r="B288" s="81" t="s">
        <v>547</v>
      </c>
      <c r="C288" s="56">
        <v>1667</v>
      </c>
    </row>
    <row r="289" spans="1:3" ht="12" customHeight="1">
      <c r="A289" s="81" t="s">
        <v>548</v>
      </c>
      <c r="B289" s="81" t="s">
        <v>549</v>
      </c>
      <c r="C289" s="56">
        <v>6474</v>
      </c>
    </row>
    <row r="290" spans="1:3" ht="12" customHeight="1">
      <c r="A290" s="81" t="s">
        <v>550</v>
      </c>
      <c r="B290" s="81" t="s">
        <v>551</v>
      </c>
      <c r="C290" s="56">
        <v>220446</v>
      </c>
    </row>
    <row r="291" spans="1:3" ht="12" customHeight="1">
      <c r="A291" s="81" t="s">
        <v>870</v>
      </c>
      <c r="B291" s="81" t="s">
        <v>871</v>
      </c>
      <c r="C291" s="56">
        <v>1956</v>
      </c>
    </row>
    <row r="292" spans="1:3" ht="12" customHeight="1">
      <c r="A292" s="81" t="s">
        <v>552</v>
      </c>
      <c r="B292" s="81" t="s">
        <v>553</v>
      </c>
      <c r="C292" s="56">
        <v>1669</v>
      </c>
    </row>
    <row r="293" spans="1:3" ht="12" customHeight="1">
      <c r="A293" s="81" t="s">
        <v>554</v>
      </c>
      <c r="B293" s="81" t="s">
        <v>555</v>
      </c>
      <c r="C293" s="56">
        <v>3306</v>
      </c>
    </row>
    <row r="294" spans="1:3" ht="12" customHeight="1">
      <c r="A294" s="81" t="s">
        <v>556</v>
      </c>
      <c r="B294" s="81" t="s">
        <v>557</v>
      </c>
      <c r="C294" s="56">
        <v>5656</v>
      </c>
    </row>
    <row r="295" spans="1:3" ht="12" customHeight="1">
      <c r="A295" s="81" t="s">
        <v>558</v>
      </c>
      <c r="B295" s="81" t="s">
        <v>559</v>
      </c>
      <c r="C295" s="56">
        <v>4876</v>
      </c>
    </row>
    <row r="296" spans="1:3" ht="12" customHeight="1">
      <c r="A296" s="81" t="s">
        <v>560</v>
      </c>
      <c r="B296" s="81" t="s">
        <v>561</v>
      </c>
      <c r="C296" s="56">
        <v>3381</v>
      </c>
    </row>
    <row r="297" spans="1:3" ht="12" customHeight="1">
      <c r="A297" s="81" t="s">
        <v>562</v>
      </c>
      <c r="B297" s="81" t="s">
        <v>563</v>
      </c>
      <c r="C297" s="56">
        <v>2466</v>
      </c>
    </row>
    <row r="298" spans="1:3" ht="12" customHeight="1">
      <c r="A298" s="81" t="s">
        <v>564</v>
      </c>
      <c r="B298" s="81" t="s">
        <v>565</v>
      </c>
      <c r="C298" s="56">
        <v>22371</v>
      </c>
    </row>
    <row r="299" spans="1:3" ht="12" customHeight="1">
      <c r="A299" s="81" t="s">
        <v>566</v>
      </c>
      <c r="B299" s="81" t="s">
        <v>567</v>
      </c>
      <c r="C299" s="56">
        <v>182072</v>
      </c>
    </row>
    <row r="300" spans="1:3" ht="12" customHeight="1">
      <c r="A300" s="81" t="s">
        <v>568</v>
      </c>
      <c r="B300" s="81" t="s">
        <v>569</v>
      </c>
      <c r="C300" s="56">
        <v>2802</v>
      </c>
    </row>
    <row r="301" spans="1:3" ht="12" customHeight="1">
      <c r="A301" s="81" t="s">
        <v>570</v>
      </c>
      <c r="B301" s="81" t="s">
        <v>571</v>
      </c>
      <c r="C301" s="56">
        <v>38125</v>
      </c>
    </row>
    <row r="302" spans="1:3" ht="12" customHeight="1">
      <c r="A302" s="81" t="s">
        <v>572</v>
      </c>
      <c r="B302" s="81" t="s">
        <v>573</v>
      </c>
      <c r="C302" s="56">
        <v>6642</v>
      </c>
    </row>
    <row r="303" spans="1:3" ht="12" customHeight="1">
      <c r="A303" s="81" t="s">
        <v>574</v>
      </c>
      <c r="B303" s="81" t="s">
        <v>575</v>
      </c>
      <c r="C303" s="56">
        <v>13361</v>
      </c>
    </row>
    <row r="304" spans="1:3" ht="12" customHeight="1">
      <c r="A304" s="81" t="s">
        <v>576</v>
      </c>
      <c r="B304" s="81" t="s">
        <v>577</v>
      </c>
      <c r="C304" s="56">
        <v>5105</v>
      </c>
    </row>
    <row r="305" spans="1:3" ht="12" customHeight="1">
      <c r="A305" s="81" t="s">
        <v>578</v>
      </c>
      <c r="B305" s="81" t="s">
        <v>579</v>
      </c>
      <c r="C305" s="56">
        <v>2945</v>
      </c>
    </row>
    <row r="306" spans="1:3" ht="12" customHeight="1">
      <c r="A306" s="81" t="s">
        <v>580</v>
      </c>
      <c r="B306" s="81" t="s">
        <v>581</v>
      </c>
      <c r="C306" s="56">
        <v>1279</v>
      </c>
    </row>
    <row r="307" spans="1:3" ht="12" customHeight="1">
      <c r="A307" s="81" t="s">
        <v>582</v>
      </c>
      <c r="B307" s="81" t="s">
        <v>583</v>
      </c>
      <c r="C307" s="56">
        <v>3594</v>
      </c>
    </row>
    <row r="308" spans="1:3" ht="12" customHeight="1">
      <c r="A308" s="81" t="s">
        <v>584</v>
      </c>
      <c r="B308" s="81" t="s">
        <v>585</v>
      </c>
      <c r="C308" s="56">
        <v>7524</v>
      </c>
    </row>
    <row r="309" spans="1:3" ht="12" customHeight="1">
      <c r="A309" s="81" t="s">
        <v>586</v>
      </c>
      <c r="B309" s="81" t="s">
        <v>587</v>
      </c>
      <c r="C309" s="56">
        <v>15463</v>
      </c>
    </row>
    <row r="310" spans="1:3" ht="12" customHeight="1">
      <c r="A310" s="81" t="s">
        <v>588</v>
      </c>
      <c r="B310" s="81" t="s">
        <v>589</v>
      </c>
      <c r="C310" s="56">
        <v>3193</v>
      </c>
    </row>
    <row r="311" spans="1:3" ht="12" customHeight="1">
      <c r="A311" s="81" t="s">
        <v>590</v>
      </c>
      <c r="B311" s="81" t="s">
        <v>591</v>
      </c>
      <c r="C311" s="56">
        <v>66321</v>
      </c>
    </row>
    <row r="312" spans="1:3" ht="12" customHeight="1">
      <c r="A312" s="81" t="s">
        <v>592</v>
      </c>
      <c r="B312" s="81" t="s">
        <v>593</v>
      </c>
      <c r="C312" s="56">
        <v>21129</v>
      </c>
    </row>
    <row r="313" spans="1:3" ht="12" customHeight="1">
      <c r="A313" s="81" t="s">
        <v>890</v>
      </c>
      <c r="B313" s="81" t="s">
        <v>891</v>
      </c>
      <c r="C313" s="56">
        <v>2379</v>
      </c>
    </row>
    <row r="314" spans="1:3" ht="12" customHeight="1">
      <c r="A314" s="81" t="s">
        <v>594</v>
      </c>
      <c r="B314" s="81" t="s">
        <v>595</v>
      </c>
      <c r="C314" s="56">
        <v>208098</v>
      </c>
    </row>
    <row r="315" spans="1:3" ht="12" customHeight="1">
      <c r="A315" s="81" t="s">
        <v>596</v>
      </c>
      <c r="B315" s="81" t="s">
        <v>597</v>
      </c>
      <c r="C315" s="56">
        <v>22107</v>
      </c>
    </row>
    <row r="316" spans="1:3" ht="12" customHeight="1">
      <c r="A316" s="81" t="s">
        <v>598</v>
      </c>
      <c r="B316" s="81" t="s">
        <v>599</v>
      </c>
      <c r="C316" s="56">
        <v>2330</v>
      </c>
    </row>
    <row r="317" spans="1:3" ht="12" customHeight="1">
      <c r="A317" s="81" t="s">
        <v>600</v>
      </c>
      <c r="B317" s="81" t="s">
        <v>601</v>
      </c>
      <c r="C317" s="56">
        <v>2288</v>
      </c>
    </row>
    <row r="318" spans="1:3" ht="12" customHeight="1">
      <c r="A318" s="81" t="s">
        <v>602</v>
      </c>
      <c r="B318" s="81" t="s">
        <v>603</v>
      </c>
      <c r="C318" s="56">
        <v>4473</v>
      </c>
    </row>
    <row r="319" spans="1:3" ht="12" customHeight="1">
      <c r="A319" s="81" t="s">
        <v>604</v>
      </c>
      <c r="B319" s="81" t="s">
        <v>605</v>
      </c>
      <c r="C319" s="56">
        <v>3332</v>
      </c>
    </row>
    <row r="320" spans="1:3" ht="12" customHeight="1">
      <c r="A320" s="81" t="s">
        <v>606</v>
      </c>
      <c r="B320" s="81" t="s">
        <v>607</v>
      </c>
      <c r="C320" s="56">
        <v>3874</v>
      </c>
    </row>
    <row r="321" spans="1:3" ht="12" customHeight="1">
      <c r="A321" s="81" t="s">
        <v>608</v>
      </c>
      <c r="B321" s="81" t="s">
        <v>609</v>
      </c>
      <c r="C321" s="56">
        <v>28929</v>
      </c>
    </row>
    <row r="322" spans="1:3" ht="12" customHeight="1">
      <c r="A322" s="81" t="s">
        <v>610</v>
      </c>
      <c r="B322" s="81" t="s">
        <v>611</v>
      </c>
      <c r="C322" s="56">
        <v>6895</v>
      </c>
    </row>
    <row r="323" spans="1:3" ht="12" customHeight="1">
      <c r="A323" s="81" t="s">
        <v>612</v>
      </c>
      <c r="B323" s="81" t="s">
        <v>613</v>
      </c>
      <c r="C323" s="56">
        <v>3171</v>
      </c>
    </row>
    <row r="324" spans="1:3" ht="12" customHeight="1">
      <c r="A324" s="81" t="s">
        <v>614</v>
      </c>
      <c r="B324" s="81" t="s">
        <v>615</v>
      </c>
      <c r="C324" s="56">
        <v>3435</v>
      </c>
    </row>
    <row r="325" spans="1:3" ht="12" customHeight="1">
      <c r="A325" s="81" t="s">
        <v>616</v>
      </c>
      <c r="B325" s="81" t="s">
        <v>617</v>
      </c>
      <c r="C325" s="56">
        <v>7280</v>
      </c>
    </row>
    <row r="326" spans="1:3" ht="12" customHeight="1">
      <c r="A326" s="81" t="s">
        <v>618</v>
      </c>
      <c r="B326" s="81" t="s">
        <v>619</v>
      </c>
      <c r="C326" s="56">
        <v>433</v>
      </c>
    </row>
    <row r="327" spans="1:3" ht="12" customHeight="1">
      <c r="A327" s="81" t="s">
        <v>620</v>
      </c>
      <c r="B327" s="81" t="s">
        <v>621</v>
      </c>
      <c r="C327" s="56">
        <v>6691</v>
      </c>
    </row>
    <row r="328" spans="1:3" ht="12" customHeight="1">
      <c r="A328" s="81" t="s">
        <v>622</v>
      </c>
      <c r="B328" s="81" t="s">
        <v>623</v>
      </c>
      <c r="C328" s="56">
        <v>4482</v>
      </c>
    </row>
    <row r="329" spans="1:3" ht="12" customHeight="1">
      <c r="A329" s="81" t="s">
        <v>624</v>
      </c>
      <c r="B329" s="81" t="s">
        <v>625</v>
      </c>
      <c r="C329" s="56">
        <v>14748</v>
      </c>
    </row>
    <row r="330" spans="1:3" ht="12" customHeight="1">
      <c r="A330" s="81" t="s">
        <v>626</v>
      </c>
      <c r="B330" s="81" t="s">
        <v>627</v>
      </c>
      <c r="C330" s="56">
        <v>31743</v>
      </c>
    </row>
    <row r="331" spans="1:3" ht="12" customHeight="1">
      <c r="A331" s="81" t="s">
        <v>628</v>
      </c>
      <c r="B331" s="81" t="s">
        <v>629</v>
      </c>
      <c r="C331" s="56">
        <v>2483</v>
      </c>
    </row>
    <row r="332" spans="1:3" ht="12" customHeight="1">
      <c r="A332" s="81" t="s">
        <v>630</v>
      </c>
      <c r="B332" s="81" t="s">
        <v>631</v>
      </c>
      <c r="C332" s="56">
        <v>6271</v>
      </c>
    </row>
    <row r="333" spans="1:3" ht="12" customHeight="1">
      <c r="A333" s="81" t="s">
        <v>632</v>
      </c>
      <c r="B333" s="81" t="s">
        <v>633</v>
      </c>
      <c r="C333" s="56">
        <v>20077</v>
      </c>
    </row>
    <row r="334" spans="1:3" ht="12" customHeight="1"/>
    <row r="335" spans="1:3" ht="12" customHeight="1"/>
    <row r="336" spans="1:3" ht="12" customHeight="1"/>
  </sheetData>
  <sortState xmlns:xlrd2="http://schemas.microsoft.com/office/spreadsheetml/2017/richdata2" ref="A14:C333">
    <sortCondition ref="B14:B333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B243-AE8F-468C-AD33-89CA490AB1B8}">
  <dimension ref="A1:J336"/>
  <sheetViews>
    <sheetView workbookViewId="0">
      <selection activeCell="A5" sqref="A5:XFD336"/>
    </sheetView>
  </sheetViews>
  <sheetFormatPr defaultRowHeight="12"/>
  <cols>
    <col min="1" max="1" width="10.21875" style="6" customWidth="1"/>
    <col min="2" max="2" width="11.77734375" style="6" customWidth="1"/>
    <col min="3" max="3" width="12.88671875" style="6" customWidth="1"/>
    <col min="4" max="4" width="10.21875" style="6" customWidth="1"/>
    <col min="8" max="8" width="12.109375" customWidth="1"/>
    <col min="257" max="257" width="10.21875" customWidth="1"/>
    <col min="258" max="258" width="11.77734375" customWidth="1"/>
    <col min="259" max="259" width="12.88671875" customWidth="1"/>
    <col min="260" max="260" width="10.21875" customWidth="1"/>
    <col min="264" max="264" width="12.109375" customWidth="1"/>
    <col min="513" max="513" width="10.21875" customWidth="1"/>
    <col min="514" max="514" width="11.77734375" customWidth="1"/>
    <col min="515" max="515" width="12.88671875" customWidth="1"/>
    <col min="516" max="516" width="10.21875" customWidth="1"/>
    <col min="520" max="520" width="12.109375" customWidth="1"/>
    <col min="769" max="769" width="10.21875" customWidth="1"/>
    <col min="770" max="770" width="11.77734375" customWidth="1"/>
    <col min="771" max="771" width="12.88671875" customWidth="1"/>
    <col min="772" max="772" width="10.21875" customWidth="1"/>
    <col min="776" max="776" width="12.109375" customWidth="1"/>
    <col min="1025" max="1025" width="10.21875" customWidth="1"/>
    <col min="1026" max="1026" width="11.77734375" customWidth="1"/>
    <col min="1027" max="1027" width="12.88671875" customWidth="1"/>
    <col min="1028" max="1028" width="10.21875" customWidth="1"/>
    <col min="1032" max="1032" width="12.109375" customWidth="1"/>
    <col min="1281" max="1281" width="10.21875" customWidth="1"/>
    <col min="1282" max="1282" width="11.77734375" customWidth="1"/>
    <col min="1283" max="1283" width="12.88671875" customWidth="1"/>
    <col min="1284" max="1284" width="10.21875" customWidth="1"/>
    <col min="1288" max="1288" width="12.109375" customWidth="1"/>
    <col min="1537" max="1537" width="10.21875" customWidth="1"/>
    <col min="1538" max="1538" width="11.77734375" customWidth="1"/>
    <col min="1539" max="1539" width="12.88671875" customWidth="1"/>
    <col min="1540" max="1540" width="10.21875" customWidth="1"/>
    <col min="1544" max="1544" width="12.109375" customWidth="1"/>
    <col min="1793" max="1793" width="10.21875" customWidth="1"/>
    <col min="1794" max="1794" width="11.77734375" customWidth="1"/>
    <col min="1795" max="1795" width="12.88671875" customWidth="1"/>
    <col min="1796" max="1796" width="10.21875" customWidth="1"/>
    <col min="1800" max="1800" width="12.109375" customWidth="1"/>
    <col min="2049" max="2049" width="10.21875" customWidth="1"/>
    <col min="2050" max="2050" width="11.77734375" customWidth="1"/>
    <col min="2051" max="2051" width="12.88671875" customWidth="1"/>
    <col min="2052" max="2052" width="10.21875" customWidth="1"/>
    <col min="2056" max="2056" width="12.109375" customWidth="1"/>
    <col min="2305" max="2305" width="10.21875" customWidth="1"/>
    <col min="2306" max="2306" width="11.77734375" customWidth="1"/>
    <col min="2307" max="2307" width="12.88671875" customWidth="1"/>
    <col min="2308" max="2308" width="10.21875" customWidth="1"/>
    <col min="2312" max="2312" width="12.109375" customWidth="1"/>
    <col min="2561" max="2561" width="10.21875" customWidth="1"/>
    <col min="2562" max="2562" width="11.77734375" customWidth="1"/>
    <col min="2563" max="2563" width="12.88671875" customWidth="1"/>
    <col min="2564" max="2564" width="10.21875" customWidth="1"/>
    <col min="2568" max="2568" width="12.109375" customWidth="1"/>
    <col min="2817" max="2817" width="10.21875" customWidth="1"/>
    <col min="2818" max="2818" width="11.77734375" customWidth="1"/>
    <col min="2819" max="2819" width="12.88671875" customWidth="1"/>
    <col min="2820" max="2820" width="10.21875" customWidth="1"/>
    <col min="2824" max="2824" width="12.109375" customWidth="1"/>
    <col min="3073" max="3073" width="10.21875" customWidth="1"/>
    <col min="3074" max="3074" width="11.77734375" customWidth="1"/>
    <col min="3075" max="3075" width="12.88671875" customWidth="1"/>
    <col min="3076" max="3076" width="10.21875" customWidth="1"/>
    <col min="3080" max="3080" width="12.109375" customWidth="1"/>
    <col min="3329" max="3329" width="10.21875" customWidth="1"/>
    <col min="3330" max="3330" width="11.77734375" customWidth="1"/>
    <col min="3331" max="3331" width="12.88671875" customWidth="1"/>
    <col min="3332" max="3332" width="10.21875" customWidth="1"/>
    <col min="3336" max="3336" width="12.109375" customWidth="1"/>
    <col min="3585" max="3585" width="10.21875" customWidth="1"/>
    <col min="3586" max="3586" width="11.77734375" customWidth="1"/>
    <col min="3587" max="3587" width="12.88671875" customWidth="1"/>
    <col min="3588" max="3588" width="10.21875" customWidth="1"/>
    <col min="3592" max="3592" width="12.109375" customWidth="1"/>
    <col min="3841" max="3841" width="10.21875" customWidth="1"/>
    <col min="3842" max="3842" width="11.77734375" customWidth="1"/>
    <col min="3843" max="3843" width="12.88671875" customWidth="1"/>
    <col min="3844" max="3844" width="10.21875" customWidth="1"/>
    <col min="3848" max="3848" width="12.109375" customWidth="1"/>
    <col min="4097" max="4097" width="10.21875" customWidth="1"/>
    <col min="4098" max="4098" width="11.77734375" customWidth="1"/>
    <col min="4099" max="4099" width="12.88671875" customWidth="1"/>
    <col min="4100" max="4100" width="10.21875" customWidth="1"/>
    <col min="4104" max="4104" width="12.109375" customWidth="1"/>
    <col min="4353" max="4353" width="10.21875" customWidth="1"/>
    <col min="4354" max="4354" width="11.77734375" customWidth="1"/>
    <col min="4355" max="4355" width="12.88671875" customWidth="1"/>
    <col min="4356" max="4356" width="10.21875" customWidth="1"/>
    <col min="4360" max="4360" width="12.109375" customWidth="1"/>
    <col min="4609" max="4609" width="10.21875" customWidth="1"/>
    <col min="4610" max="4610" width="11.77734375" customWidth="1"/>
    <col min="4611" max="4611" width="12.88671875" customWidth="1"/>
    <col min="4612" max="4612" width="10.21875" customWidth="1"/>
    <col min="4616" max="4616" width="12.109375" customWidth="1"/>
    <col min="4865" max="4865" width="10.21875" customWidth="1"/>
    <col min="4866" max="4866" width="11.77734375" customWidth="1"/>
    <col min="4867" max="4867" width="12.88671875" customWidth="1"/>
    <col min="4868" max="4868" width="10.21875" customWidth="1"/>
    <col min="4872" max="4872" width="12.109375" customWidth="1"/>
    <col min="5121" max="5121" width="10.21875" customWidth="1"/>
    <col min="5122" max="5122" width="11.77734375" customWidth="1"/>
    <col min="5123" max="5123" width="12.88671875" customWidth="1"/>
    <col min="5124" max="5124" width="10.21875" customWidth="1"/>
    <col min="5128" max="5128" width="12.109375" customWidth="1"/>
    <col min="5377" max="5377" width="10.21875" customWidth="1"/>
    <col min="5378" max="5378" width="11.77734375" customWidth="1"/>
    <col min="5379" max="5379" width="12.88671875" customWidth="1"/>
    <col min="5380" max="5380" width="10.21875" customWidth="1"/>
    <col min="5384" max="5384" width="12.109375" customWidth="1"/>
    <col min="5633" max="5633" width="10.21875" customWidth="1"/>
    <col min="5634" max="5634" width="11.77734375" customWidth="1"/>
    <col min="5635" max="5635" width="12.88671875" customWidth="1"/>
    <col min="5636" max="5636" width="10.21875" customWidth="1"/>
    <col min="5640" max="5640" width="12.109375" customWidth="1"/>
    <col min="5889" max="5889" width="10.21875" customWidth="1"/>
    <col min="5890" max="5890" width="11.77734375" customWidth="1"/>
    <col min="5891" max="5891" width="12.88671875" customWidth="1"/>
    <col min="5892" max="5892" width="10.21875" customWidth="1"/>
    <col min="5896" max="5896" width="12.109375" customWidth="1"/>
    <col min="6145" max="6145" width="10.21875" customWidth="1"/>
    <col min="6146" max="6146" width="11.77734375" customWidth="1"/>
    <col min="6147" max="6147" width="12.88671875" customWidth="1"/>
    <col min="6148" max="6148" width="10.21875" customWidth="1"/>
    <col min="6152" max="6152" width="12.109375" customWidth="1"/>
    <col min="6401" max="6401" width="10.21875" customWidth="1"/>
    <col min="6402" max="6402" width="11.77734375" customWidth="1"/>
    <col min="6403" max="6403" width="12.88671875" customWidth="1"/>
    <col min="6404" max="6404" width="10.21875" customWidth="1"/>
    <col min="6408" max="6408" width="12.109375" customWidth="1"/>
    <col min="6657" max="6657" width="10.21875" customWidth="1"/>
    <col min="6658" max="6658" width="11.77734375" customWidth="1"/>
    <col min="6659" max="6659" width="12.88671875" customWidth="1"/>
    <col min="6660" max="6660" width="10.21875" customWidth="1"/>
    <col min="6664" max="6664" width="12.109375" customWidth="1"/>
    <col min="6913" max="6913" width="10.21875" customWidth="1"/>
    <col min="6914" max="6914" width="11.77734375" customWidth="1"/>
    <col min="6915" max="6915" width="12.88671875" customWidth="1"/>
    <col min="6916" max="6916" width="10.21875" customWidth="1"/>
    <col min="6920" max="6920" width="12.109375" customWidth="1"/>
    <col min="7169" max="7169" width="10.21875" customWidth="1"/>
    <col min="7170" max="7170" width="11.77734375" customWidth="1"/>
    <col min="7171" max="7171" width="12.88671875" customWidth="1"/>
    <col min="7172" max="7172" width="10.21875" customWidth="1"/>
    <col min="7176" max="7176" width="12.109375" customWidth="1"/>
    <col min="7425" max="7425" width="10.21875" customWidth="1"/>
    <col min="7426" max="7426" width="11.77734375" customWidth="1"/>
    <col min="7427" max="7427" width="12.88671875" customWidth="1"/>
    <col min="7428" max="7428" width="10.21875" customWidth="1"/>
    <col min="7432" max="7432" width="12.109375" customWidth="1"/>
    <col min="7681" max="7681" width="10.21875" customWidth="1"/>
    <col min="7682" max="7682" width="11.77734375" customWidth="1"/>
    <col min="7683" max="7683" width="12.88671875" customWidth="1"/>
    <col min="7684" max="7684" width="10.21875" customWidth="1"/>
    <col min="7688" max="7688" width="12.109375" customWidth="1"/>
    <col min="7937" max="7937" width="10.21875" customWidth="1"/>
    <col min="7938" max="7938" width="11.77734375" customWidth="1"/>
    <col min="7939" max="7939" width="12.88671875" customWidth="1"/>
    <col min="7940" max="7940" width="10.21875" customWidth="1"/>
    <col min="7944" max="7944" width="12.109375" customWidth="1"/>
    <col min="8193" max="8193" width="10.21875" customWidth="1"/>
    <col min="8194" max="8194" width="11.77734375" customWidth="1"/>
    <col min="8195" max="8195" width="12.88671875" customWidth="1"/>
    <col min="8196" max="8196" width="10.21875" customWidth="1"/>
    <col min="8200" max="8200" width="12.109375" customWidth="1"/>
    <col min="8449" max="8449" width="10.21875" customWidth="1"/>
    <col min="8450" max="8450" width="11.77734375" customWidth="1"/>
    <col min="8451" max="8451" width="12.88671875" customWidth="1"/>
    <col min="8452" max="8452" width="10.21875" customWidth="1"/>
    <col min="8456" max="8456" width="12.109375" customWidth="1"/>
    <col min="8705" max="8705" width="10.21875" customWidth="1"/>
    <col min="8706" max="8706" width="11.77734375" customWidth="1"/>
    <col min="8707" max="8707" width="12.88671875" customWidth="1"/>
    <col min="8708" max="8708" width="10.21875" customWidth="1"/>
    <col min="8712" max="8712" width="12.109375" customWidth="1"/>
    <col min="8961" max="8961" width="10.21875" customWidth="1"/>
    <col min="8962" max="8962" width="11.77734375" customWidth="1"/>
    <col min="8963" max="8963" width="12.88671875" customWidth="1"/>
    <col min="8964" max="8964" width="10.21875" customWidth="1"/>
    <col min="8968" max="8968" width="12.109375" customWidth="1"/>
    <col min="9217" max="9217" width="10.21875" customWidth="1"/>
    <col min="9218" max="9218" width="11.77734375" customWidth="1"/>
    <col min="9219" max="9219" width="12.88671875" customWidth="1"/>
    <col min="9220" max="9220" width="10.21875" customWidth="1"/>
    <col min="9224" max="9224" width="12.109375" customWidth="1"/>
    <col min="9473" max="9473" width="10.21875" customWidth="1"/>
    <col min="9474" max="9474" width="11.77734375" customWidth="1"/>
    <col min="9475" max="9475" width="12.88671875" customWidth="1"/>
    <col min="9476" max="9476" width="10.21875" customWidth="1"/>
    <col min="9480" max="9480" width="12.109375" customWidth="1"/>
    <col min="9729" max="9729" width="10.21875" customWidth="1"/>
    <col min="9730" max="9730" width="11.77734375" customWidth="1"/>
    <col min="9731" max="9731" width="12.88671875" customWidth="1"/>
    <col min="9732" max="9732" width="10.21875" customWidth="1"/>
    <col min="9736" max="9736" width="12.109375" customWidth="1"/>
    <col min="9985" max="9985" width="10.21875" customWidth="1"/>
    <col min="9986" max="9986" width="11.77734375" customWidth="1"/>
    <col min="9987" max="9987" width="12.88671875" customWidth="1"/>
    <col min="9988" max="9988" width="10.21875" customWidth="1"/>
    <col min="9992" max="9992" width="12.109375" customWidth="1"/>
    <col min="10241" max="10241" width="10.21875" customWidth="1"/>
    <col min="10242" max="10242" width="11.77734375" customWidth="1"/>
    <col min="10243" max="10243" width="12.88671875" customWidth="1"/>
    <col min="10244" max="10244" width="10.21875" customWidth="1"/>
    <col min="10248" max="10248" width="12.109375" customWidth="1"/>
    <col min="10497" max="10497" width="10.21875" customWidth="1"/>
    <col min="10498" max="10498" width="11.77734375" customWidth="1"/>
    <col min="10499" max="10499" width="12.88671875" customWidth="1"/>
    <col min="10500" max="10500" width="10.21875" customWidth="1"/>
    <col min="10504" max="10504" width="12.109375" customWidth="1"/>
    <col min="10753" max="10753" width="10.21875" customWidth="1"/>
    <col min="10754" max="10754" width="11.77734375" customWidth="1"/>
    <col min="10755" max="10755" width="12.88671875" customWidth="1"/>
    <col min="10756" max="10756" width="10.21875" customWidth="1"/>
    <col min="10760" max="10760" width="12.109375" customWidth="1"/>
    <col min="11009" max="11009" width="10.21875" customWidth="1"/>
    <col min="11010" max="11010" width="11.77734375" customWidth="1"/>
    <col min="11011" max="11011" width="12.88671875" customWidth="1"/>
    <col min="11012" max="11012" width="10.21875" customWidth="1"/>
    <col min="11016" max="11016" width="12.109375" customWidth="1"/>
    <col min="11265" max="11265" width="10.21875" customWidth="1"/>
    <col min="11266" max="11266" width="11.77734375" customWidth="1"/>
    <col min="11267" max="11267" width="12.88671875" customWidth="1"/>
    <col min="11268" max="11268" width="10.21875" customWidth="1"/>
    <col min="11272" max="11272" width="12.109375" customWidth="1"/>
    <col min="11521" max="11521" width="10.21875" customWidth="1"/>
    <col min="11522" max="11522" width="11.77734375" customWidth="1"/>
    <col min="11523" max="11523" width="12.88671875" customWidth="1"/>
    <col min="11524" max="11524" width="10.21875" customWidth="1"/>
    <col min="11528" max="11528" width="12.109375" customWidth="1"/>
    <col min="11777" max="11777" width="10.21875" customWidth="1"/>
    <col min="11778" max="11778" width="11.77734375" customWidth="1"/>
    <col min="11779" max="11779" width="12.88671875" customWidth="1"/>
    <col min="11780" max="11780" width="10.21875" customWidth="1"/>
    <col min="11784" max="11784" width="12.109375" customWidth="1"/>
    <col min="12033" max="12033" width="10.21875" customWidth="1"/>
    <col min="12034" max="12034" width="11.77734375" customWidth="1"/>
    <col min="12035" max="12035" width="12.88671875" customWidth="1"/>
    <col min="12036" max="12036" width="10.21875" customWidth="1"/>
    <col min="12040" max="12040" width="12.109375" customWidth="1"/>
    <col min="12289" max="12289" width="10.21875" customWidth="1"/>
    <col min="12290" max="12290" width="11.77734375" customWidth="1"/>
    <col min="12291" max="12291" width="12.88671875" customWidth="1"/>
    <col min="12292" max="12292" width="10.21875" customWidth="1"/>
    <col min="12296" max="12296" width="12.109375" customWidth="1"/>
    <col min="12545" max="12545" width="10.21875" customWidth="1"/>
    <col min="12546" max="12546" width="11.77734375" customWidth="1"/>
    <col min="12547" max="12547" width="12.88671875" customWidth="1"/>
    <col min="12548" max="12548" width="10.21875" customWidth="1"/>
    <col min="12552" max="12552" width="12.109375" customWidth="1"/>
    <col min="12801" max="12801" width="10.21875" customWidth="1"/>
    <col min="12802" max="12802" width="11.77734375" customWidth="1"/>
    <col min="12803" max="12803" width="12.88671875" customWidth="1"/>
    <col min="12804" max="12804" width="10.21875" customWidth="1"/>
    <col min="12808" max="12808" width="12.109375" customWidth="1"/>
    <col min="13057" max="13057" width="10.21875" customWidth="1"/>
    <col min="13058" max="13058" width="11.77734375" customWidth="1"/>
    <col min="13059" max="13059" width="12.88671875" customWidth="1"/>
    <col min="13060" max="13060" width="10.21875" customWidth="1"/>
    <col min="13064" max="13064" width="12.109375" customWidth="1"/>
    <col min="13313" max="13313" width="10.21875" customWidth="1"/>
    <col min="13314" max="13314" width="11.77734375" customWidth="1"/>
    <col min="13315" max="13315" width="12.88671875" customWidth="1"/>
    <col min="13316" max="13316" width="10.21875" customWidth="1"/>
    <col min="13320" max="13320" width="12.109375" customWidth="1"/>
    <col min="13569" max="13569" width="10.21875" customWidth="1"/>
    <col min="13570" max="13570" width="11.77734375" customWidth="1"/>
    <col min="13571" max="13571" width="12.88671875" customWidth="1"/>
    <col min="13572" max="13572" width="10.21875" customWidth="1"/>
    <col min="13576" max="13576" width="12.109375" customWidth="1"/>
    <col min="13825" max="13825" width="10.21875" customWidth="1"/>
    <col min="13826" max="13826" width="11.77734375" customWidth="1"/>
    <col min="13827" max="13827" width="12.88671875" customWidth="1"/>
    <col min="13828" max="13828" width="10.21875" customWidth="1"/>
    <col min="13832" max="13832" width="12.109375" customWidth="1"/>
    <col min="14081" max="14081" width="10.21875" customWidth="1"/>
    <col min="14082" max="14082" width="11.77734375" customWidth="1"/>
    <col min="14083" max="14083" width="12.88671875" customWidth="1"/>
    <col min="14084" max="14084" width="10.21875" customWidth="1"/>
    <col min="14088" max="14088" width="12.109375" customWidth="1"/>
    <col min="14337" max="14337" width="10.21875" customWidth="1"/>
    <col min="14338" max="14338" width="11.77734375" customWidth="1"/>
    <col min="14339" max="14339" width="12.88671875" customWidth="1"/>
    <col min="14340" max="14340" width="10.21875" customWidth="1"/>
    <col min="14344" max="14344" width="12.109375" customWidth="1"/>
    <col min="14593" max="14593" width="10.21875" customWidth="1"/>
    <col min="14594" max="14594" width="11.77734375" customWidth="1"/>
    <col min="14595" max="14595" width="12.88671875" customWidth="1"/>
    <col min="14596" max="14596" width="10.21875" customWidth="1"/>
    <col min="14600" max="14600" width="12.109375" customWidth="1"/>
    <col min="14849" max="14849" width="10.21875" customWidth="1"/>
    <col min="14850" max="14850" width="11.77734375" customWidth="1"/>
    <col min="14851" max="14851" width="12.88671875" customWidth="1"/>
    <col min="14852" max="14852" width="10.21875" customWidth="1"/>
    <col min="14856" max="14856" width="12.109375" customWidth="1"/>
    <col min="15105" max="15105" width="10.21875" customWidth="1"/>
    <col min="15106" max="15106" width="11.77734375" customWidth="1"/>
    <col min="15107" max="15107" width="12.88671875" customWidth="1"/>
    <col min="15108" max="15108" width="10.21875" customWidth="1"/>
    <col min="15112" max="15112" width="12.109375" customWidth="1"/>
    <col min="15361" max="15361" width="10.21875" customWidth="1"/>
    <col min="15362" max="15362" width="11.77734375" customWidth="1"/>
    <col min="15363" max="15363" width="12.88671875" customWidth="1"/>
    <col min="15364" max="15364" width="10.21875" customWidth="1"/>
    <col min="15368" max="15368" width="12.109375" customWidth="1"/>
    <col min="15617" max="15617" width="10.21875" customWidth="1"/>
    <col min="15618" max="15618" width="11.77734375" customWidth="1"/>
    <col min="15619" max="15619" width="12.88671875" customWidth="1"/>
    <col min="15620" max="15620" width="10.21875" customWidth="1"/>
    <col min="15624" max="15624" width="12.109375" customWidth="1"/>
    <col min="15873" max="15873" width="10.21875" customWidth="1"/>
    <col min="15874" max="15874" width="11.77734375" customWidth="1"/>
    <col min="15875" max="15875" width="12.88671875" customWidth="1"/>
    <col min="15876" max="15876" width="10.21875" customWidth="1"/>
    <col min="15880" max="15880" width="12.109375" customWidth="1"/>
    <col min="16129" max="16129" width="10.21875" customWidth="1"/>
    <col min="16130" max="16130" width="11.77734375" customWidth="1"/>
    <col min="16131" max="16131" width="12.88671875" customWidth="1"/>
    <col min="16132" max="16132" width="10.21875" customWidth="1"/>
    <col min="16136" max="16136" width="12.109375" customWidth="1"/>
  </cols>
  <sheetData>
    <row r="1" spans="1:10">
      <c r="A1" s="64"/>
      <c r="B1" s="65"/>
    </row>
    <row r="2" spans="1:10">
      <c r="B2" s="65"/>
    </row>
    <row r="3" spans="1:10">
      <c r="A3" s="66"/>
      <c r="B3" s="66"/>
    </row>
    <row r="4" spans="1:10">
      <c r="B4" s="43"/>
    </row>
    <row r="5" spans="1:10" ht="12" customHeight="1">
      <c r="A5" s="67"/>
      <c r="B5" s="43"/>
    </row>
    <row r="6" spans="1:10" ht="12" customHeight="1">
      <c r="A6" s="6" t="s">
        <v>7</v>
      </c>
      <c r="B6" s="43"/>
    </row>
    <row r="7" spans="1:10" ht="12" customHeight="1">
      <c r="A7" s="16" t="s">
        <v>1076</v>
      </c>
      <c r="B7" s="68"/>
    </row>
    <row r="8" spans="1:10" ht="12" customHeight="1">
      <c r="A8" s="16" t="s">
        <v>1077</v>
      </c>
      <c r="B8" s="69"/>
    </row>
    <row r="9" spans="1:10" ht="12" customHeight="1">
      <c r="A9" s="16"/>
      <c r="B9" s="69"/>
    </row>
    <row r="10" spans="1:10" ht="12" customHeight="1">
      <c r="A10" s="16"/>
      <c r="B10" s="69"/>
      <c r="C10" s="70" t="s">
        <v>12</v>
      </c>
    </row>
    <row r="11" spans="1:10" ht="12" customHeight="1">
      <c r="A11" s="16"/>
      <c r="B11" s="69"/>
      <c r="C11" s="71">
        <v>41274</v>
      </c>
    </row>
    <row r="12" spans="1:10" ht="12" customHeight="1">
      <c r="A12" s="72"/>
      <c r="B12" s="68"/>
    </row>
    <row r="13" spans="1:10" ht="12" customHeight="1">
      <c r="A13" s="53"/>
      <c r="B13" s="14" t="s">
        <v>939</v>
      </c>
      <c r="C13" s="10">
        <f>SUM(C14:C333)</f>
        <v>5426674</v>
      </c>
      <c r="D13" s="73"/>
      <c r="E13" s="22" t="s">
        <v>1078</v>
      </c>
      <c r="F13" s="22"/>
      <c r="G13" s="22"/>
      <c r="H13" s="22"/>
      <c r="J13" s="74"/>
    </row>
    <row r="14" spans="1:10" ht="12" customHeight="1">
      <c r="A14" s="30" t="s">
        <v>15</v>
      </c>
      <c r="B14" s="24" t="s">
        <v>16</v>
      </c>
      <c r="C14" s="27">
        <v>17134</v>
      </c>
      <c r="E14" s="22"/>
      <c r="F14" s="22"/>
      <c r="G14" s="22"/>
      <c r="H14" s="22"/>
      <c r="J14" s="74"/>
    </row>
    <row r="15" spans="1:10" ht="12" customHeight="1">
      <c r="A15" s="15" t="s">
        <v>17</v>
      </c>
      <c r="B15" s="75" t="s">
        <v>18</v>
      </c>
      <c r="C15" s="27">
        <v>10268</v>
      </c>
      <c r="E15" s="22" t="s">
        <v>1079</v>
      </c>
      <c r="F15" s="22"/>
      <c r="G15" s="22"/>
      <c r="H15" s="22"/>
      <c r="J15" s="74"/>
    </row>
    <row r="16" spans="1:10" ht="12" customHeight="1">
      <c r="A16" s="51" t="s">
        <v>20</v>
      </c>
      <c r="B16" s="24" t="s">
        <v>21</v>
      </c>
      <c r="C16" s="27">
        <v>2761</v>
      </c>
      <c r="E16" s="84" t="s">
        <v>1080</v>
      </c>
      <c r="F16" s="85"/>
      <c r="G16" s="85"/>
      <c r="H16" s="85"/>
      <c r="J16" s="74"/>
    </row>
    <row r="17" spans="1:10" ht="12" customHeight="1">
      <c r="A17" s="51" t="s">
        <v>22</v>
      </c>
      <c r="B17" s="24" t="s">
        <v>23</v>
      </c>
      <c r="C17" s="27">
        <v>12341</v>
      </c>
      <c r="E17" s="84" t="s">
        <v>1081</v>
      </c>
      <c r="F17" s="85"/>
      <c r="G17" s="85"/>
      <c r="H17" s="85"/>
      <c r="J17" s="74"/>
    </row>
    <row r="18" spans="1:10" ht="12" customHeight="1">
      <c r="A18" s="51" t="s">
        <v>24</v>
      </c>
      <c r="B18" s="24" t="s">
        <v>25</v>
      </c>
      <c r="C18" s="27">
        <v>8461</v>
      </c>
      <c r="E18" s="84" t="s">
        <v>1082</v>
      </c>
      <c r="F18" s="85"/>
      <c r="G18" s="85"/>
      <c r="H18" s="85"/>
      <c r="J18" s="74"/>
    </row>
    <row r="19" spans="1:10" ht="12" customHeight="1">
      <c r="A19" s="51" t="s">
        <v>26</v>
      </c>
      <c r="B19" s="24" t="s">
        <v>27</v>
      </c>
      <c r="C19" s="27">
        <v>4988</v>
      </c>
      <c r="E19" s="84" t="s">
        <v>1083</v>
      </c>
      <c r="F19" s="85"/>
      <c r="G19" s="85"/>
      <c r="H19" s="85"/>
      <c r="J19" s="74"/>
    </row>
    <row r="20" spans="1:10" ht="12" customHeight="1">
      <c r="A20" s="51" t="s">
        <v>28</v>
      </c>
      <c r="B20" s="24" t="s">
        <v>29</v>
      </c>
      <c r="C20" s="27">
        <v>3971</v>
      </c>
      <c r="E20" s="84" t="s">
        <v>1084</v>
      </c>
      <c r="F20" s="85"/>
      <c r="G20" s="85"/>
      <c r="H20" s="85"/>
      <c r="J20" s="74"/>
    </row>
    <row r="21" spans="1:10" ht="12" customHeight="1">
      <c r="A21" s="51" t="s">
        <v>30</v>
      </c>
      <c r="B21" s="24" t="s">
        <v>31</v>
      </c>
      <c r="C21" s="27">
        <v>476</v>
      </c>
      <c r="E21" s="84" t="s">
        <v>1085</v>
      </c>
      <c r="F21" s="85"/>
      <c r="G21" s="85"/>
      <c r="H21" s="85"/>
      <c r="J21" s="74"/>
    </row>
    <row r="22" spans="1:10" ht="12" customHeight="1">
      <c r="A22" s="51" t="s">
        <v>32</v>
      </c>
      <c r="B22" s="24" t="s">
        <v>33</v>
      </c>
      <c r="C22" s="27">
        <v>960</v>
      </c>
      <c r="E22" s="84" t="s">
        <v>1086</v>
      </c>
      <c r="F22" s="85"/>
      <c r="G22" s="85"/>
      <c r="H22" s="85"/>
      <c r="J22" s="74"/>
    </row>
    <row r="23" spans="1:10" ht="12" customHeight="1">
      <c r="A23" s="51" t="s">
        <v>34</v>
      </c>
      <c r="B23" s="24" t="s">
        <v>35</v>
      </c>
      <c r="C23" s="27">
        <v>1532</v>
      </c>
      <c r="E23" s="84" t="s">
        <v>1087</v>
      </c>
      <c r="F23" s="86"/>
      <c r="G23" s="87"/>
      <c r="H23" s="86"/>
    </row>
    <row r="24" spans="1:10" ht="12" customHeight="1">
      <c r="A24" s="51" t="s">
        <v>36</v>
      </c>
      <c r="B24" s="24" t="s">
        <v>37</v>
      </c>
      <c r="C24" s="27">
        <v>1880</v>
      </c>
      <c r="E24" s="84" t="s">
        <v>1088</v>
      </c>
      <c r="F24" s="86"/>
      <c r="G24" s="88"/>
      <c r="H24" s="86"/>
    </row>
    <row r="25" spans="1:10" ht="12" customHeight="1">
      <c r="A25" s="51" t="s">
        <v>38</v>
      </c>
      <c r="B25" s="24" t="s">
        <v>39</v>
      </c>
      <c r="C25" s="27">
        <v>256824</v>
      </c>
      <c r="E25" s="84" t="s">
        <v>1089</v>
      </c>
      <c r="F25" s="86"/>
      <c r="G25" s="88"/>
      <c r="H25" s="86"/>
    </row>
    <row r="26" spans="1:10" ht="12" customHeight="1">
      <c r="A26" s="15" t="s">
        <v>40</v>
      </c>
      <c r="B26" s="75" t="s">
        <v>41</v>
      </c>
      <c r="C26" s="27">
        <v>12406</v>
      </c>
      <c r="E26" s="55"/>
      <c r="G26" s="60"/>
    </row>
    <row r="27" spans="1:10" ht="12" customHeight="1">
      <c r="A27" s="51" t="s">
        <v>42</v>
      </c>
      <c r="B27" s="24" t="s">
        <v>43</v>
      </c>
      <c r="C27" s="27">
        <v>5922</v>
      </c>
      <c r="E27" s="76"/>
      <c r="G27" s="77"/>
    </row>
    <row r="28" spans="1:10" ht="12" customHeight="1">
      <c r="A28" s="51" t="s">
        <v>44</v>
      </c>
      <c r="B28" s="24" t="s">
        <v>45</v>
      </c>
      <c r="C28" s="27">
        <v>2686</v>
      </c>
      <c r="E28" s="76"/>
      <c r="G28" s="77"/>
    </row>
    <row r="29" spans="1:10" ht="12" customHeight="1">
      <c r="A29" s="51" t="s">
        <v>46</v>
      </c>
      <c r="B29" s="24" t="s">
        <v>47</v>
      </c>
      <c r="C29" s="27">
        <v>2531</v>
      </c>
      <c r="G29" s="60"/>
    </row>
    <row r="30" spans="1:10" ht="12" customHeight="1">
      <c r="A30" s="51" t="s">
        <v>48</v>
      </c>
      <c r="B30" s="24" t="s">
        <v>49</v>
      </c>
      <c r="C30" s="27">
        <v>17727</v>
      </c>
      <c r="G30" s="77"/>
    </row>
    <row r="31" spans="1:10" ht="12" customHeight="1">
      <c r="A31" s="51" t="s">
        <v>50</v>
      </c>
      <c r="B31" s="24" t="s">
        <v>51</v>
      </c>
      <c r="C31" s="27">
        <v>578</v>
      </c>
      <c r="G31" s="60"/>
    </row>
    <row r="32" spans="1:10" ht="12" customHeight="1">
      <c r="A32" s="51" t="s">
        <v>52</v>
      </c>
      <c r="B32" s="24" t="s">
        <v>53</v>
      </c>
      <c r="C32" s="27">
        <v>495</v>
      </c>
      <c r="G32" s="55"/>
    </row>
    <row r="33" spans="1:7" ht="12" customHeight="1">
      <c r="A33" s="51" t="s">
        <v>54</v>
      </c>
      <c r="B33" s="24" t="s">
        <v>55</v>
      </c>
      <c r="C33" s="27">
        <v>7641</v>
      </c>
      <c r="G33" s="60"/>
    </row>
    <row r="34" spans="1:7" ht="12" customHeight="1">
      <c r="A34" s="51" t="s">
        <v>56</v>
      </c>
      <c r="B34" s="24" t="s">
        <v>57</v>
      </c>
      <c r="C34" s="27">
        <v>7283</v>
      </c>
      <c r="G34" s="55"/>
    </row>
    <row r="35" spans="1:7" ht="12" customHeight="1">
      <c r="A35" s="51" t="s">
        <v>58</v>
      </c>
      <c r="B35" s="24" t="s">
        <v>59</v>
      </c>
      <c r="C35" s="27">
        <v>986</v>
      </c>
      <c r="G35" s="55"/>
    </row>
    <row r="36" spans="1:7" ht="12" customHeight="1">
      <c r="A36" s="51" t="s">
        <v>60</v>
      </c>
      <c r="B36" s="24" t="s">
        <v>61</v>
      </c>
      <c r="C36" s="27">
        <v>1248</v>
      </c>
      <c r="G36" s="60"/>
    </row>
    <row r="37" spans="1:7" ht="12" customHeight="1">
      <c r="A37" s="51" t="s">
        <v>62</v>
      </c>
      <c r="B37" s="24" t="s">
        <v>63</v>
      </c>
      <c r="C37" s="27">
        <v>21256</v>
      </c>
      <c r="G37" s="60"/>
    </row>
    <row r="38" spans="1:7" ht="12" customHeight="1">
      <c r="A38" s="51" t="s">
        <v>64</v>
      </c>
      <c r="B38" s="24" t="s">
        <v>65</v>
      </c>
      <c r="C38" s="27">
        <v>1522</v>
      </c>
      <c r="G38" s="77"/>
    </row>
    <row r="39" spans="1:7" ht="12" customHeight="1">
      <c r="A39" s="51" t="s">
        <v>66</v>
      </c>
      <c r="B39" s="24" t="s">
        <v>67</v>
      </c>
      <c r="C39" s="27">
        <v>5453</v>
      </c>
      <c r="G39" s="60"/>
    </row>
    <row r="40" spans="1:7" ht="12" customHeight="1">
      <c r="A40" s="51" t="s">
        <v>68</v>
      </c>
      <c r="B40" s="24" t="s">
        <v>69</v>
      </c>
      <c r="C40" s="27">
        <v>9267</v>
      </c>
      <c r="G40" s="77"/>
    </row>
    <row r="41" spans="1:7" ht="12" customHeight="1">
      <c r="A41" s="51" t="s">
        <v>70</v>
      </c>
      <c r="B41" s="24" t="s">
        <v>71</v>
      </c>
      <c r="C41" s="27">
        <v>7486</v>
      </c>
      <c r="G41" s="55"/>
    </row>
    <row r="42" spans="1:7" ht="12" customHeight="1">
      <c r="A42" s="51" t="s">
        <v>72</v>
      </c>
      <c r="B42" s="24" t="s">
        <v>73</v>
      </c>
      <c r="C42" s="27">
        <v>3205</v>
      </c>
      <c r="G42" s="60"/>
    </row>
    <row r="43" spans="1:7" ht="12" customHeight="1">
      <c r="A43" s="51" t="s">
        <v>74</v>
      </c>
      <c r="B43" s="24" t="s">
        <v>75</v>
      </c>
      <c r="C43" s="27">
        <v>9720</v>
      </c>
      <c r="G43" s="77"/>
    </row>
    <row r="44" spans="1:7" ht="12" customHeight="1">
      <c r="A44" s="51" t="s">
        <v>76</v>
      </c>
      <c r="B44" s="24" t="s">
        <v>77</v>
      </c>
      <c r="C44" s="27">
        <v>8866</v>
      </c>
      <c r="G44" s="60"/>
    </row>
    <row r="45" spans="1:7" ht="12" customHeight="1">
      <c r="A45" s="51" t="s">
        <v>78</v>
      </c>
      <c r="B45" s="24" t="s">
        <v>79</v>
      </c>
      <c r="C45" s="27">
        <v>20051</v>
      </c>
      <c r="G45" s="60"/>
    </row>
    <row r="46" spans="1:7" ht="12" customHeight="1">
      <c r="A46" s="51" t="s">
        <v>80</v>
      </c>
      <c r="B46" s="24" t="s">
        <v>81</v>
      </c>
      <c r="C46" s="27">
        <v>3742</v>
      </c>
      <c r="G46" s="60"/>
    </row>
    <row r="47" spans="1:7" ht="12" customHeight="1">
      <c r="A47" s="51" t="s">
        <v>82</v>
      </c>
      <c r="B47" s="24" t="s">
        <v>83</v>
      </c>
      <c r="C47" s="27">
        <v>603968</v>
      </c>
      <c r="G47" s="60"/>
    </row>
    <row r="48" spans="1:7" ht="12" customHeight="1">
      <c r="A48" s="51" t="s">
        <v>84</v>
      </c>
      <c r="B48" s="24" t="s">
        <v>85</v>
      </c>
      <c r="C48" s="27">
        <v>2377</v>
      </c>
      <c r="G48" s="60"/>
    </row>
    <row r="49" spans="1:7" ht="12" customHeight="1">
      <c r="A49" s="51" t="s">
        <v>86</v>
      </c>
      <c r="B49" s="24" t="s">
        <v>87</v>
      </c>
      <c r="C49" s="27">
        <v>22054</v>
      </c>
      <c r="D49" s="43"/>
      <c r="G49" s="60"/>
    </row>
    <row r="50" spans="1:7" ht="12" customHeight="1">
      <c r="A50" s="51" t="s">
        <v>664</v>
      </c>
      <c r="B50" s="24" t="s">
        <v>665</v>
      </c>
      <c r="C50" s="27">
        <v>1832</v>
      </c>
      <c r="G50" s="77"/>
    </row>
    <row r="51" spans="1:7" ht="12" customHeight="1">
      <c r="A51" s="15" t="s">
        <v>88</v>
      </c>
      <c r="B51" s="75" t="s">
        <v>89</v>
      </c>
      <c r="C51" s="27">
        <v>10623</v>
      </c>
      <c r="G51" s="60"/>
    </row>
    <row r="52" spans="1:7" ht="12" customHeight="1">
      <c r="A52" s="51" t="s">
        <v>90</v>
      </c>
      <c r="B52" s="24" t="s">
        <v>91</v>
      </c>
      <c r="C52" s="27">
        <v>2496</v>
      </c>
      <c r="G52" s="60"/>
    </row>
    <row r="53" spans="1:7" ht="12" customHeight="1">
      <c r="A53" s="51" t="s">
        <v>92</v>
      </c>
      <c r="B53" s="24" t="s">
        <v>93</v>
      </c>
      <c r="C53" s="27">
        <v>2603</v>
      </c>
      <c r="G53" s="60"/>
    </row>
    <row r="54" spans="1:7" ht="12" customHeight="1">
      <c r="A54" s="51" t="s">
        <v>94</v>
      </c>
      <c r="B54" s="24" t="s">
        <v>95</v>
      </c>
      <c r="C54" s="27">
        <v>45592</v>
      </c>
      <c r="G54" s="60"/>
    </row>
    <row r="55" spans="1:7" ht="12" customHeight="1">
      <c r="A55" s="51" t="s">
        <v>668</v>
      </c>
      <c r="B55" s="24" t="s">
        <v>669</v>
      </c>
      <c r="C55" s="27">
        <v>2096</v>
      </c>
      <c r="G55" s="60"/>
    </row>
    <row r="56" spans="1:7" ht="12" customHeight="1">
      <c r="A56" s="51" t="s">
        <v>96</v>
      </c>
      <c r="B56" s="24" t="s">
        <v>97</v>
      </c>
      <c r="C56" s="27">
        <v>10500</v>
      </c>
      <c r="G56" s="60"/>
    </row>
    <row r="57" spans="1:7" ht="12" customHeight="1">
      <c r="A57" s="15" t="s">
        <v>98</v>
      </c>
      <c r="B57" s="75" t="s">
        <v>99</v>
      </c>
      <c r="C57" s="27">
        <v>67497</v>
      </c>
      <c r="G57" s="77"/>
    </row>
    <row r="58" spans="1:7" ht="12" customHeight="1">
      <c r="A58" s="51" t="s">
        <v>100</v>
      </c>
      <c r="B58" s="24" t="s">
        <v>101</v>
      </c>
      <c r="C58" s="27">
        <v>9574</v>
      </c>
      <c r="G58" s="60"/>
    </row>
    <row r="59" spans="1:7" ht="12" customHeight="1">
      <c r="A59" s="51" t="s">
        <v>102</v>
      </c>
      <c r="B59" s="24" t="s">
        <v>103</v>
      </c>
      <c r="C59" s="27">
        <v>22135</v>
      </c>
      <c r="G59" s="77"/>
    </row>
    <row r="60" spans="1:7" ht="12" customHeight="1">
      <c r="A60" s="51" t="s">
        <v>104</v>
      </c>
      <c r="B60" s="24" t="s">
        <v>105</v>
      </c>
      <c r="C60" s="27">
        <v>6955</v>
      </c>
      <c r="G60" s="77"/>
    </row>
    <row r="61" spans="1:7" ht="12" customHeight="1">
      <c r="A61" s="51" t="s">
        <v>106</v>
      </c>
      <c r="B61" s="24" t="s">
        <v>107</v>
      </c>
      <c r="C61" s="27">
        <v>7346</v>
      </c>
      <c r="G61" s="60"/>
    </row>
    <row r="62" spans="1:7" ht="12" customHeight="1">
      <c r="A62" s="51" t="s">
        <v>108</v>
      </c>
      <c r="B62" s="24" t="s">
        <v>109</v>
      </c>
      <c r="C62" s="27">
        <v>12022</v>
      </c>
      <c r="G62" s="77"/>
    </row>
    <row r="63" spans="1:7" ht="12" customHeight="1">
      <c r="A63" s="51" t="s">
        <v>110</v>
      </c>
      <c r="B63" s="24" t="s">
        <v>111</v>
      </c>
      <c r="C63" s="27">
        <v>5693</v>
      </c>
      <c r="G63" s="60"/>
    </row>
    <row r="64" spans="1:7" ht="12" customHeight="1">
      <c r="A64" s="51" t="s">
        <v>112</v>
      </c>
      <c r="B64" s="24" t="s">
        <v>113</v>
      </c>
      <c r="C64" s="27">
        <v>28294</v>
      </c>
      <c r="G64" s="77"/>
    </row>
    <row r="65" spans="1:7" ht="12" customHeight="1">
      <c r="A65" s="51" t="s">
        <v>114</v>
      </c>
      <c r="B65" s="24" t="s">
        <v>115</v>
      </c>
      <c r="C65" s="27">
        <v>6732</v>
      </c>
      <c r="G65" s="60"/>
    </row>
    <row r="66" spans="1:7" ht="12" customHeight="1">
      <c r="A66" s="51" t="s">
        <v>116</v>
      </c>
      <c r="B66" s="24" t="s">
        <v>117</v>
      </c>
      <c r="C66" s="27">
        <v>5538</v>
      </c>
      <c r="G66" s="77"/>
    </row>
    <row r="67" spans="1:7" ht="12" customHeight="1">
      <c r="A67" s="51" t="s">
        <v>118</v>
      </c>
      <c r="B67" s="24" t="s">
        <v>119</v>
      </c>
      <c r="C67" s="27">
        <v>2290</v>
      </c>
      <c r="G67" s="60"/>
    </row>
    <row r="68" spans="1:7" ht="12" customHeight="1">
      <c r="A68" s="51" t="s">
        <v>120</v>
      </c>
      <c r="B68" s="24" t="s">
        <v>121</v>
      </c>
      <c r="C68" s="27">
        <v>4886</v>
      </c>
      <c r="G68" s="77"/>
    </row>
    <row r="69" spans="1:7" ht="12" customHeight="1">
      <c r="A69" s="51" t="s">
        <v>674</v>
      </c>
      <c r="B69" s="24" t="s">
        <v>675</v>
      </c>
      <c r="C69" s="27">
        <v>8071</v>
      </c>
      <c r="G69" s="77"/>
    </row>
    <row r="70" spans="1:7" ht="12" customHeight="1">
      <c r="A70" s="51" t="s">
        <v>122</v>
      </c>
      <c r="B70" s="24" t="s">
        <v>123</v>
      </c>
      <c r="C70" s="27">
        <v>16921</v>
      </c>
      <c r="G70" s="77"/>
    </row>
    <row r="71" spans="1:7" ht="12" customHeight="1">
      <c r="A71" s="15" t="s">
        <v>124</v>
      </c>
      <c r="B71" s="75" t="s">
        <v>125</v>
      </c>
      <c r="C71" s="27">
        <v>74168</v>
      </c>
      <c r="G71" s="77"/>
    </row>
    <row r="72" spans="1:7" ht="12" customHeight="1">
      <c r="A72" s="51" t="s">
        <v>126</v>
      </c>
      <c r="B72" s="24" t="s">
        <v>127</v>
      </c>
      <c r="C72" s="27">
        <v>5643</v>
      </c>
      <c r="G72" s="60"/>
    </row>
    <row r="73" spans="1:7" ht="12" customHeight="1">
      <c r="A73" s="51" t="s">
        <v>128</v>
      </c>
      <c r="B73" s="24" t="s">
        <v>129</v>
      </c>
      <c r="C73" s="27">
        <v>4355</v>
      </c>
      <c r="G73" s="60"/>
    </row>
    <row r="74" spans="1:7" ht="12" customHeight="1">
      <c r="A74" s="51" t="s">
        <v>130</v>
      </c>
      <c r="B74" s="24" t="s">
        <v>131</v>
      </c>
      <c r="C74" s="27">
        <v>5291</v>
      </c>
      <c r="G74" s="60"/>
    </row>
    <row r="75" spans="1:7" ht="12" customHeight="1">
      <c r="A75" s="51" t="s">
        <v>132</v>
      </c>
      <c r="B75" s="24" t="s">
        <v>133</v>
      </c>
      <c r="C75" s="27">
        <v>4898</v>
      </c>
      <c r="G75" s="77"/>
    </row>
    <row r="76" spans="1:7" ht="12" customHeight="1">
      <c r="A76" s="51" t="s">
        <v>678</v>
      </c>
      <c r="B76" s="24" t="s">
        <v>679</v>
      </c>
      <c r="C76" s="27">
        <v>5093</v>
      </c>
      <c r="G76" s="55"/>
    </row>
    <row r="77" spans="1:7" ht="12" customHeight="1">
      <c r="A77" s="51" t="s">
        <v>134</v>
      </c>
      <c r="B77" s="24" t="s">
        <v>135</v>
      </c>
      <c r="C77" s="27">
        <v>5324</v>
      </c>
      <c r="G77" s="77"/>
    </row>
    <row r="78" spans="1:7" ht="12" customHeight="1">
      <c r="A78" s="51" t="s">
        <v>136</v>
      </c>
      <c r="B78" s="24" t="s">
        <v>137</v>
      </c>
      <c r="C78" s="27">
        <v>2023</v>
      </c>
      <c r="G78" s="60"/>
    </row>
    <row r="79" spans="1:7" ht="12" customHeight="1">
      <c r="A79" s="51" t="s">
        <v>138</v>
      </c>
      <c r="B79" s="24" t="s">
        <v>139</v>
      </c>
      <c r="C79" s="27">
        <v>6783</v>
      </c>
      <c r="G79" s="60"/>
    </row>
    <row r="80" spans="1:7" ht="12" customHeight="1">
      <c r="A80" s="15" t="s">
        <v>140</v>
      </c>
      <c r="B80" s="75" t="s">
        <v>141</v>
      </c>
      <c r="C80" s="27">
        <v>133482</v>
      </c>
      <c r="G80" s="60"/>
    </row>
    <row r="81" spans="1:7" ht="12" customHeight="1">
      <c r="A81" s="51" t="s">
        <v>142</v>
      </c>
      <c r="B81" s="24" t="s">
        <v>143</v>
      </c>
      <c r="C81" s="27">
        <v>1986</v>
      </c>
      <c r="G81" s="60"/>
    </row>
    <row r="82" spans="1:7" ht="12" customHeight="1">
      <c r="A82" s="15" t="s">
        <v>144</v>
      </c>
      <c r="B82" s="52" t="s">
        <v>145</v>
      </c>
      <c r="C82" s="27">
        <v>22354</v>
      </c>
      <c r="G82" s="60"/>
    </row>
    <row r="83" spans="1:7" ht="12" customHeight="1">
      <c r="A83" s="51" t="s">
        <v>146</v>
      </c>
      <c r="B83" s="24" t="s">
        <v>147</v>
      </c>
      <c r="C83" s="27">
        <v>39646</v>
      </c>
      <c r="G83" s="60"/>
    </row>
    <row r="84" spans="1:7" ht="12" customHeight="1">
      <c r="A84" s="15" t="s">
        <v>148</v>
      </c>
      <c r="B84" s="75" t="s">
        <v>149</v>
      </c>
      <c r="C84" s="27">
        <v>31363</v>
      </c>
      <c r="G84" s="60"/>
    </row>
    <row r="85" spans="1:7" ht="12" customHeight="1">
      <c r="A85" s="51" t="s">
        <v>150</v>
      </c>
      <c r="B85" s="24" t="s">
        <v>151</v>
      </c>
      <c r="C85" s="27">
        <v>3315</v>
      </c>
      <c r="G85" s="60"/>
    </row>
    <row r="86" spans="1:7" ht="12" customHeight="1">
      <c r="A86" s="51" t="s">
        <v>152</v>
      </c>
      <c r="B86" s="24" t="s">
        <v>153</v>
      </c>
      <c r="C86" s="27">
        <v>37973</v>
      </c>
      <c r="G86" s="77"/>
    </row>
    <row r="87" spans="1:7" ht="12" customHeight="1">
      <c r="A87" s="51" t="s">
        <v>154</v>
      </c>
      <c r="B87" s="24" t="s">
        <v>155</v>
      </c>
      <c r="C87" s="27">
        <v>12625</v>
      </c>
      <c r="G87" s="77"/>
    </row>
    <row r="88" spans="1:7" ht="12" customHeight="1">
      <c r="A88" s="51" t="s">
        <v>156</v>
      </c>
      <c r="B88" s="24" t="s">
        <v>157</v>
      </c>
      <c r="C88" s="27">
        <v>30126</v>
      </c>
      <c r="G88" s="60"/>
    </row>
    <row r="89" spans="1:7" ht="12" customHeight="1">
      <c r="A89" s="51" t="s">
        <v>158</v>
      </c>
      <c r="B89" s="24" t="s">
        <v>159</v>
      </c>
      <c r="C89" s="27">
        <v>5839</v>
      </c>
      <c r="G89" s="77"/>
    </row>
    <row r="90" spans="1:7" ht="12" customHeight="1">
      <c r="A90" s="51" t="s">
        <v>160</v>
      </c>
      <c r="B90" s="24" t="s">
        <v>161</v>
      </c>
      <c r="C90" s="27">
        <v>11957</v>
      </c>
      <c r="G90" s="60"/>
    </row>
    <row r="91" spans="1:7" ht="12" customHeight="1">
      <c r="A91" s="51" t="s">
        <v>162</v>
      </c>
      <c r="B91" s="24" t="s">
        <v>163</v>
      </c>
      <c r="C91" s="27">
        <v>1553</v>
      </c>
      <c r="G91" s="60"/>
    </row>
    <row r="92" spans="1:7" ht="12" customHeight="1">
      <c r="A92" s="51" t="s">
        <v>164</v>
      </c>
      <c r="B92" s="24" t="s">
        <v>165</v>
      </c>
      <c r="C92" s="27">
        <v>5736</v>
      </c>
      <c r="G92" s="60"/>
    </row>
    <row r="93" spans="1:7" ht="12" customHeight="1">
      <c r="A93" s="51" t="s">
        <v>166</v>
      </c>
      <c r="B93" s="24" t="s">
        <v>167</v>
      </c>
      <c r="C93" s="27">
        <v>1514</v>
      </c>
      <c r="G93" s="60"/>
    </row>
    <row r="94" spans="1:7" ht="12" customHeight="1">
      <c r="A94" s="51" t="s">
        <v>168</v>
      </c>
      <c r="B94" s="24" t="s">
        <v>169</v>
      </c>
      <c r="C94" s="27">
        <v>9119</v>
      </c>
      <c r="G94" s="60"/>
    </row>
    <row r="95" spans="1:7" ht="12" customHeight="1">
      <c r="A95" s="51" t="s">
        <v>170</v>
      </c>
      <c r="B95" s="24" t="s">
        <v>171</v>
      </c>
      <c r="C95" s="27">
        <v>4376</v>
      </c>
      <c r="G95" s="60"/>
    </row>
    <row r="96" spans="1:7" ht="12" customHeight="1">
      <c r="A96" s="51" t="s">
        <v>172</v>
      </c>
      <c r="B96" s="24" t="s">
        <v>173</v>
      </c>
      <c r="C96" s="27">
        <v>2545</v>
      </c>
      <c r="G96" s="77"/>
    </row>
    <row r="97" spans="1:7" ht="12" customHeight="1">
      <c r="A97" s="51" t="s">
        <v>174</v>
      </c>
      <c r="B97" s="24" t="s">
        <v>175</v>
      </c>
      <c r="C97" s="27">
        <v>1382</v>
      </c>
      <c r="G97" s="77"/>
    </row>
    <row r="98" spans="1:7" ht="12" customHeight="1">
      <c r="A98" s="51" t="s">
        <v>176</v>
      </c>
      <c r="B98" s="24" t="s">
        <v>177</v>
      </c>
      <c r="C98" s="27">
        <v>14167</v>
      </c>
      <c r="G98" s="60"/>
    </row>
    <row r="99" spans="1:7" ht="12" customHeight="1">
      <c r="A99" s="15" t="s">
        <v>178</v>
      </c>
      <c r="B99" s="75" t="s">
        <v>179</v>
      </c>
      <c r="C99" s="27">
        <v>17202</v>
      </c>
      <c r="G99" s="60"/>
    </row>
    <row r="100" spans="1:7" ht="12" customHeight="1">
      <c r="A100" s="51" t="s">
        <v>180</v>
      </c>
      <c r="B100" s="24" t="s">
        <v>181</v>
      </c>
      <c r="C100" s="27">
        <v>8910</v>
      </c>
      <c r="G100" s="77"/>
    </row>
    <row r="101" spans="1:7" ht="12" customHeight="1">
      <c r="A101" s="51" t="s">
        <v>182</v>
      </c>
      <c r="B101" s="24" t="s">
        <v>183</v>
      </c>
      <c r="C101" s="27">
        <v>4287</v>
      </c>
      <c r="G101" s="60"/>
    </row>
    <row r="102" spans="1:7" ht="12" customHeight="1">
      <c r="A102" s="51" t="s">
        <v>184</v>
      </c>
      <c r="B102" s="24" t="s">
        <v>185</v>
      </c>
      <c r="C102" s="27">
        <v>2476</v>
      </c>
      <c r="G102" s="60"/>
    </row>
    <row r="103" spans="1:7" ht="12" customHeight="1">
      <c r="A103" s="51" t="s">
        <v>186</v>
      </c>
      <c r="B103" s="24" t="s">
        <v>187</v>
      </c>
      <c r="C103" s="27">
        <v>22257</v>
      </c>
      <c r="G103" s="77"/>
    </row>
    <row r="104" spans="1:7" ht="12" customHeight="1">
      <c r="A104" s="51" t="s">
        <v>188</v>
      </c>
      <c r="B104" s="24" t="s">
        <v>189</v>
      </c>
      <c r="C104" s="27">
        <v>8093</v>
      </c>
      <c r="G104" s="77"/>
    </row>
    <row r="105" spans="1:7" ht="12" customHeight="1">
      <c r="A105" s="51" t="s">
        <v>190</v>
      </c>
      <c r="B105" s="24" t="s">
        <v>191</v>
      </c>
      <c r="C105" s="27">
        <v>8585</v>
      </c>
      <c r="G105" s="60"/>
    </row>
    <row r="106" spans="1:7" ht="12" customHeight="1">
      <c r="A106" s="15" t="s">
        <v>192</v>
      </c>
      <c r="B106" s="75" t="s">
        <v>193</v>
      </c>
      <c r="C106" s="27">
        <v>7075</v>
      </c>
      <c r="G106" s="60"/>
    </row>
    <row r="107" spans="1:7" ht="12" customHeight="1">
      <c r="A107" s="51" t="s">
        <v>194</v>
      </c>
      <c r="B107" s="24" t="s">
        <v>195</v>
      </c>
      <c r="C107" s="27">
        <v>16383</v>
      </c>
      <c r="G107" s="60"/>
    </row>
    <row r="108" spans="1:7" ht="12" customHeight="1">
      <c r="A108" s="51" t="s">
        <v>196</v>
      </c>
      <c r="B108" s="24" t="s">
        <v>197</v>
      </c>
      <c r="C108" s="27">
        <v>34491</v>
      </c>
      <c r="G108" s="60"/>
    </row>
    <row r="109" spans="1:7" ht="12" customHeight="1">
      <c r="A109" s="51" t="s">
        <v>198</v>
      </c>
      <c r="B109" s="24" t="s">
        <v>199</v>
      </c>
      <c r="C109" s="27">
        <v>10488</v>
      </c>
      <c r="G109" s="60"/>
    </row>
    <row r="110" spans="1:7" ht="12" customHeight="1">
      <c r="A110" s="51" t="s">
        <v>200</v>
      </c>
      <c r="B110" s="24" t="s">
        <v>201</v>
      </c>
      <c r="C110" s="27">
        <v>2147</v>
      </c>
      <c r="G110" s="60"/>
    </row>
    <row r="111" spans="1:7" ht="12" customHeight="1">
      <c r="A111" s="51" t="s">
        <v>202</v>
      </c>
      <c r="B111" s="24" t="s">
        <v>203</v>
      </c>
      <c r="C111" s="27">
        <v>1764</v>
      </c>
      <c r="G111" s="77"/>
    </row>
    <row r="112" spans="1:7" ht="12" customHeight="1">
      <c r="A112" s="51" t="s">
        <v>204</v>
      </c>
      <c r="B112" s="24" t="s">
        <v>205</v>
      </c>
      <c r="C112" s="27">
        <v>37567</v>
      </c>
      <c r="G112" s="60"/>
    </row>
    <row r="113" spans="1:7" ht="12" customHeight="1">
      <c r="A113" s="51" t="s">
        <v>206</v>
      </c>
      <c r="B113" s="24" t="s">
        <v>207</v>
      </c>
      <c r="C113" s="27">
        <v>11341</v>
      </c>
      <c r="G113" s="60"/>
    </row>
    <row r="114" spans="1:7" ht="12" customHeight="1">
      <c r="A114" s="51" t="s">
        <v>208</v>
      </c>
      <c r="B114" s="24" t="s">
        <v>209</v>
      </c>
      <c r="C114" s="27">
        <v>6388</v>
      </c>
      <c r="G114" s="60"/>
    </row>
    <row r="115" spans="1:7" ht="12" customHeight="1">
      <c r="A115" s="51" t="s">
        <v>210</v>
      </c>
      <c r="B115" s="24" t="s">
        <v>211</v>
      </c>
      <c r="C115" s="27">
        <v>8989</v>
      </c>
      <c r="G115" s="77"/>
    </row>
    <row r="116" spans="1:7" ht="12" customHeight="1">
      <c r="A116" s="51" t="s">
        <v>212</v>
      </c>
      <c r="B116" s="24" t="s">
        <v>213</v>
      </c>
      <c r="C116" s="27">
        <v>1303</v>
      </c>
      <c r="G116" s="60"/>
    </row>
    <row r="117" spans="1:7" ht="12" customHeight="1">
      <c r="A117" s="51" t="s">
        <v>214</v>
      </c>
      <c r="B117" s="24" t="s">
        <v>215</v>
      </c>
      <c r="C117" s="27">
        <v>7893</v>
      </c>
      <c r="G117" s="60"/>
    </row>
    <row r="118" spans="1:7" ht="12" customHeight="1">
      <c r="A118" s="15" t="s">
        <v>216</v>
      </c>
      <c r="B118" s="75" t="s">
        <v>217</v>
      </c>
      <c r="C118" s="27">
        <v>46773</v>
      </c>
      <c r="G118" s="60"/>
    </row>
    <row r="119" spans="1:7" ht="12" customHeight="1">
      <c r="A119" s="51" t="s">
        <v>218</v>
      </c>
      <c r="B119" s="24" t="s">
        <v>219</v>
      </c>
      <c r="C119" s="27">
        <v>3853</v>
      </c>
      <c r="G119" s="60"/>
    </row>
    <row r="120" spans="1:7" ht="12" customHeight="1">
      <c r="A120" s="51" t="s">
        <v>220</v>
      </c>
      <c r="B120" s="24" t="s">
        <v>221</v>
      </c>
      <c r="C120" s="27">
        <v>2904</v>
      </c>
      <c r="G120" s="77"/>
    </row>
    <row r="121" spans="1:7" ht="12" customHeight="1">
      <c r="A121" s="51" t="s">
        <v>222</v>
      </c>
      <c r="B121" s="24" t="s">
        <v>223</v>
      </c>
      <c r="C121" s="27">
        <v>14245</v>
      </c>
      <c r="G121" s="77"/>
    </row>
    <row r="122" spans="1:7" ht="12" customHeight="1">
      <c r="A122" s="51" t="s">
        <v>224</v>
      </c>
      <c r="B122" s="24" t="s">
        <v>225</v>
      </c>
      <c r="C122" s="27">
        <v>2232</v>
      </c>
      <c r="G122" s="60"/>
    </row>
    <row r="123" spans="1:7" ht="12" customHeight="1">
      <c r="A123" s="51" t="s">
        <v>226</v>
      </c>
      <c r="B123" s="24" t="s">
        <v>227</v>
      </c>
      <c r="C123" s="27">
        <v>2450</v>
      </c>
      <c r="G123" s="60"/>
    </row>
    <row r="124" spans="1:7" ht="12" customHeight="1">
      <c r="A124" s="51" t="s">
        <v>228</v>
      </c>
      <c r="B124" s="24" t="s">
        <v>229</v>
      </c>
      <c r="C124" s="27">
        <v>54873</v>
      </c>
      <c r="G124" s="60"/>
    </row>
    <row r="125" spans="1:7" ht="12" customHeight="1">
      <c r="A125" s="15" t="s">
        <v>230</v>
      </c>
      <c r="B125" s="75" t="s">
        <v>231</v>
      </c>
      <c r="C125" s="27">
        <v>87296</v>
      </c>
      <c r="G125" s="60"/>
    </row>
    <row r="126" spans="1:7" ht="12" customHeight="1">
      <c r="A126" s="51" t="s">
        <v>232</v>
      </c>
      <c r="B126" s="24" t="s">
        <v>233</v>
      </c>
      <c r="C126" s="27">
        <v>7055</v>
      </c>
      <c r="G126" s="60"/>
    </row>
    <row r="127" spans="1:7" ht="12" customHeight="1">
      <c r="A127" s="51" t="s">
        <v>234</v>
      </c>
      <c r="B127" s="24" t="s">
        <v>235</v>
      </c>
      <c r="C127" s="27">
        <v>6666</v>
      </c>
      <c r="G127" s="60"/>
    </row>
    <row r="128" spans="1:7" ht="12" customHeight="1">
      <c r="A128" s="51" t="s">
        <v>236</v>
      </c>
      <c r="B128" s="24" t="s">
        <v>237</v>
      </c>
      <c r="C128" s="27">
        <v>9240</v>
      </c>
      <c r="G128" s="60"/>
    </row>
    <row r="129" spans="1:7" ht="12" customHeight="1">
      <c r="A129" s="51" t="s">
        <v>238</v>
      </c>
      <c r="B129" s="24" t="s">
        <v>239</v>
      </c>
      <c r="C129" s="27">
        <v>2438</v>
      </c>
      <c r="G129" s="77"/>
    </row>
    <row r="130" spans="1:7" ht="12" customHeight="1">
      <c r="A130" s="51" t="s">
        <v>240</v>
      </c>
      <c r="B130" s="24" t="s">
        <v>241</v>
      </c>
      <c r="C130" s="27">
        <v>338</v>
      </c>
      <c r="G130" s="77"/>
    </row>
    <row r="131" spans="1:7" ht="12" customHeight="1">
      <c r="A131" s="51" t="s">
        <v>242</v>
      </c>
      <c r="B131" s="24" t="s">
        <v>243</v>
      </c>
      <c r="C131" s="27">
        <v>105136</v>
      </c>
      <c r="G131" s="60"/>
    </row>
    <row r="132" spans="1:7" ht="12" customHeight="1">
      <c r="A132" s="51" t="s">
        <v>244</v>
      </c>
      <c r="B132" s="24" t="s">
        <v>245</v>
      </c>
      <c r="C132" s="27">
        <v>3849</v>
      </c>
      <c r="G132" s="60"/>
    </row>
    <row r="133" spans="1:7" ht="12" customHeight="1">
      <c r="A133" s="15" t="s">
        <v>246</v>
      </c>
      <c r="B133" s="75" t="s">
        <v>247</v>
      </c>
      <c r="C133" s="27">
        <v>14395</v>
      </c>
      <c r="G133" s="55"/>
    </row>
    <row r="134" spans="1:7" ht="12" customHeight="1">
      <c r="A134" s="51" t="s">
        <v>248</v>
      </c>
      <c r="B134" s="24" t="s">
        <v>249</v>
      </c>
      <c r="C134" s="27">
        <v>889</v>
      </c>
      <c r="G134" s="60"/>
    </row>
    <row r="135" spans="1:7" ht="12" customHeight="1">
      <c r="A135" s="51" t="s">
        <v>250</v>
      </c>
      <c r="B135" s="24" t="s">
        <v>251</v>
      </c>
      <c r="C135" s="27">
        <v>16167</v>
      </c>
      <c r="G135" s="60"/>
    </row>
    <row r="136" spans="1:7" ht="12" customHeight="1">
      <c r="A136" s="51" t="s">
        <v>252</v>
      </c>
      <c r="B136" s="24" t="s">
        <v>253</v>
      </c>
      <c r="C136" s="27">
        <v>1469</v>
      </c>
      <c r="G136" s="60"/>
    </row>
    <row r="137" spans="1:7" ht="12" customHeight="1">
      <c r="A137" s="51" t="s">
        <v>254</v>
      </c>
      <c r="B137" s="24" t="s">
        <v>255</v>
      </c>
      <c r="C137" s="27">
        <v>4772</v>
      </c>
      <c r="G137" s="77"/>
    </row>
    <row r="138" spans="1:7" ht="12" customHeight="1">
      <c r="A138" s="51" t="s">
        <v>256</v>
      </c>
      <c r="B138" s="24" t="s">
        <v>257</v>
      </c>
      <c r="C138" s="27">
        <v>2760</v>
      </c>
      <c r="G138" s="60"/>
    </row>
    <row r="139" spans="1:7" ht="12" customHeight="1">
      <c r="A139" s="51" t="s">
        <v>258</v>
      </c>
      <c r="B139" s="24" t="s">
        <v>259</v>
      </c>
      <c r="C139" s="27">
        <v>245</v>
      </c>
      <c r="G139" s="60"/>
    </row>
    <row r="140" spans="1:7" ht="12" customHeight="1">
      <c r="A140" s="51" t="s">
        <v>746</v>
      </c>
      <c r="B140" s="24" t="s">
        <v>747</v>
      </c>
      <c r="C140" s="27">
        <v>2750</v>
      </c>
      <c r="G140" s="60"/>
    </row>
    <row r="141" spans="1:7" ht="12" customHeight="1">
      <c r="A141" s="51" t="s">
        <v>260</v>
      </c>
      <c r="B141" s="24" t="s">
        <v>261</v>
      </c>
      <c r="C141" s="27">
        <v>103016</v>
      </c>
      <c r="G141" s="60"/>
    </row>
    <row r="142" spans="1:7" ht="12" customHeight="1">
      <c r="A142" s="51" t="s">
        <v>262</v>
      </c>
      <c r="B142" s="24" t="s">
        <v>263</v>
      </c>
      <c r="C142" s="27">
        <v>7993</v>
      </c>
      <c r="G142" s="55"/>
    </row>
    <row r="143" spans="1:7" ht="12" customHeight="1">
      <c r="A143" s="51" t="s">
        <v>264</v>
      </c>
      <c r="B143" s="24" t="s">
        <v>265</v>
      </c>
      <c r="C143" s="27">
        <v>8460</v>
      </c>
      <c r="G143" s="77"/>
    </row>
    <row r="144" spans="1:7" ht="12" customHeight="1">
      <c r="A144" s="51" t="s">
        <v>266</v>
      </c>
      <c r="B144" s="24" t="s">
        <v>267</v>
      </c>
      <c r="C144" s="27">
        <v>2829</v>
      </c>
      <c r="G144" s="77"/>
    </row>
    <row r="145" spans="1:7" ht="12" customHeight="1">
      <c r="A145" s="51" t="s">
        <v>268</v>
      </c>
      <c r="B145" s="24" t="s">
        <v>269</v>
      </c>
      <c r="C145" s="27">
        <v>10289</v>
      </c>
      <c r="G145" s="77"/>
    </row>
    <row r="146" spans="1:7" ht="12" customHeight="1">
      <c r="A146" s="51" t="s">
        <v>270</v>
      </c>
      <c r="B146" s="24" t="s">
        <v>271</v>
      </c>
      <c r="C146" s="27">
        <v>3383</v>
      </c>
      <c r="G146" s="60"/>
    </row>
    <row r="147" spans="1:7" ht="12" customHeight="1">
      <c r="A147" s="15" t="s">
        <v>272</v>
      </c>
      <c r="B147" s="75" t="s">
        <v>273</v>
      </c>
      <c r="C147" s="27">
        <v>72424</v>
      </c>
      <c r="G147" s="77"/>
    </row>
    <row r="148" spans="1:7" ht="12" customHeight="1">
      <c r="A148" s="51" t="s">
        <v>274</v>
      </c>
      <c r="B148" s="24" t="s">
        <v>275</v>
      </c>
      <c r="C148" s="27">
        <v>14650</v>
      </c>
      <c r="G148" s="60"/>
    </row>
    <row r="149" spans="1:7" ht="12" customHeight="1">
      <c r="A149" s="51" t="s">
        <v>276</v>
      </c>
      <c r="B149" s="24" t="s">
        <v>277</v>
      </c>
      <c r="C149" s="27">
        <v>18481</v>
      </c>
      <c r="G149" s="60"/>
    </row>
    <row r="150" spans="1:7" ht="12" customHeight="1">
      <c r="A150" s="51" t="s">
        <v>752</v>
      </c>
      <c r="B150" s="24" t="s">
        <v>753</v>
      </c>
      <c r="C150" s="27">
        <v>1916</v>
      </c>
      <c r="G150" s="77"/>
    </row>
    <row r="151" spans="1:7" ht="12" customHeight="1">
      <c r="A151" s="51" t="s">
        <v>278</v>
      </c>
      <c r="B151" s="24" t="s">
        <v>279</v>
      </c>
      <c r="C151" s="27">
        <v>3059</v>
      </c>
      <c r="G151" s="77"/>
    </row>
    <row r="152" spans="1:7" ht="12" customHeight="1">
      <c r="A152" s="51" t="s">
        <v>280</v>
      </c>
      <c r="B152" s="24" t="s">
        <v>281</v>
      </c>
      <c r="C152" s="27">
        <v>1883</v>
      </c>
      <c r="G152" s="60"/>
    </row>
    <row r="153" spans="1:7" ht="12" customHeight="1">
      <c r="A153" s="51" t="s">
        <v>282</v>
      </c>
      <c r="B153" s="24" t="s">
        <v>283</v>
      </c>
      <c r="C153" s="27">
        <v>21440</v>
      </c>
      <c r="G153" s="60"/>
    </row>
    <row r="154" spans="1:7" ht="12" customHeight="1">
      <c r="A154" s="51" t="s">
        <v>284</v>
      </c>
      <c r="B154" s="24" t="s">
        <v>285</v>
      </c>
      <c r="C154" s="27">
        <v>10274</v>
      </c>
      <c r="G154" s="60"/>
    </row>
    <row r="155" spans="1:7" ht="12" customHeight="1">
      <c r="A155" s="51" t="s">
        <v>286</v>
      </c>
      <c r="B155" s="24" t="s">
        <v>287</v>
      </c>
      <c r="C155" s="27">
        <v>835</v>
      </c>
      <c r="G155" s="55"/>
    </row>
    <row r="156" spans="1:7" ht="12" customHeight="1">
      <c r="A156" s="51" t="s">
        <v>288</v>
      </c>
      <c r="B156" s="24" t="s">
        <v>289</v>
      </c>
      <c r="C156" s="27">
        <v>12399</v>
      </c>
      <c r="G156" s="60"/>
    </row>
    <row r="157" spans="1:7" ht="12" customHeight="1">
      <c r="A157" s="51" t="s">
        <v>290</v>
      </c>
      <c r="B157" s="24" t="s">
        <v>291</v>
      </c>
      <c r="C157" s="27">
        <v>17023</v>
      </c>
      <c r="G157" s="60"/>
    </row>
    <row r="158" spans="1:7" ht="12" customHeight="1">
      <c r="A158" s="51" t="s">
        <v>292</v>
      </c>
      <c r="B158" s="24" t="s">
        <v>293</v>
      </c>
      <c r="C158" s="27">
        <v>9432</v>
      </c>
      <c r="G158" s="60"/>
    </row>
    <row r="159" spans="1:7" ht="12" customHeight="1">
      <c r="A159" s="51" t="s">
        <v>294</v>
      </c>
      <c r="B159" s="24" t="s">
        <v>295</v>
      </c>
      <c r="C159" s="27">
        <v>12397</v>
      </c>
      <c r="G159" s="60"/>
    </row>
    <row r="160" spans="1:7" ht="12" customHeight="1">
      <c r="A160" s="15" t="s">
        <v>296</v>
      </c>
      <c r="B160" s="75" t="s">
        <v>297</v>
      </c>
      <c r="C160" s="27">
        <v>47516</v>
      </c>
      <c r="G160" s="77"/>
    </row>
    <row r="161" spans="1:7" ht="12" customHeight="1">
      <c r="A161" s="15" t="s">
        <v>298</v>
      </c>
      <c r="B161" s="75" t="s">
        <v>299</v>
      </c>
      <c r="C161" s="27">
        <v>16737</v>
      </c>
      <c r="G161" s="77"/>
    </row>
    <row r="162" spans="1:7" ht="12" customHeight="1">
      <c r="A162" s="51" t="s">
        <v>300</v>
      </c>
      <c r="B162" s="24" t="s">
        <v>301</v>
      </c>
      <c r="C162" s="27">
        <v>8336</v>
      </c>
      <c r="G162" s="60"/>
    </row>
    <row r="163" spans="1:7" ht="12" customHeight="1">
      <c r="A163" s="51" t="s">
        <v>302</v>
      </c>
      <c r="B163" s="24" t="s">
        <v>303</v>
      </c>
      <c r="C163" s="27">
        <v>15519</v>
      </c>
      <c r="G163" s="77"/>
    </row>
    <row r="164" spans="1:7" ht="12" customHeight="1">
      <c r="A164" s="51" t="s">
        <v>304</v>
      </c>
      <c r="B164" s="24" t="s">
        <v>305</v>
      </c>
      <c r="C164" s="27">
        <v>773</v>
      </c>
      <c r="G164" s="60"/>
    </row>
    <row r="165" spans="1:7" ht="12" customHeight="1">
      <c r="A165" s="51" t="s">
        <v>306</v>
      </c>
      <c r="B165" s="24" t="s">
        <v>307</v>
      </c>
      <c r="C165" s="27">
        <v>2059</v>
      </c>
      <c r="G165" s="60"/>
    </row>
    <row r="166" spans="1:7" ht="12" customHeight="1">
      <c r="A166" s="51" t="s">
        <v>308</v>
      </c>
      <c r="B166" s="24" t="s">
        <v>309</v>
      </c>
      <c r="C166" s="27">
        <v>392</v>
      </c>
      <c r="G166" s="77"/>
    </row>
    <row r="167" spans="1:7" ht="12" customHeight="1">
      <c r="A167" s="51" t="s">
        <v>310</v>
      </c>
      <c r="B167" s="24" t="s">
        <v>311</v>
      </c>
      <c r="C167" s="27">
        <v>4966</v>
      </c>
      <c r="G167" s="60"/>
    </row>
    <row r="168" spans="1:7" ht="12" customHeight="1">
      <c r="A168" s="51" t="s">
        <v>312</v>
      </c>
      <c r="B168" s="24" t="s">
        <v>313</v>
      </c>
      <c r="C168" s="27">
        <v>5022</v>
      </c>
      <c r="G168" s="60"/>
    </row>
    <row r="169" spans="1:7" ht="12" customHeight="1">
      <c r="A169" s="51" t="s">
        <v>768</v>
      </c>
      <c r="B169" s="24" t="s">
        <v>769</v>
      </c>
      <c r="C169" s="27">
        <v>3360</v>
      </c>
      <c r="G169" s="55"/>
    </row>
    <row r="170" spans="1:7" ht="12" customHeight="1">
      <c r="A170" s="51" t="s">
        <v>314</v>
      </c>
      <c r="B170" s="24" t="s">
        <v>315</v>
      </c>
      <c r="C170" s="27">
        <v>5586</v>
      </c>
      <c r="G170" s="77"/>
    </row>
    <row r="171" spans="1:7" ht="12" customHeight="1">
      <c r="A171" s="51" t="s">
        <v>772</v>
      </c>
      <c r="B171" s="24" t="s">
        <v>773</v>
      </c>
      <c r="C171" s="27">
        <v>3826</v>
      </c>
      <c r="G171" s="60"/>
    </row>
    <row r="172" spans="1:7" ht="12" customHeight="1">
      <c r="A172" s="51" t="s">
        <v>316</v>
      </c>
      <c r="B172" s="24" t="s">
        <v>774</v>
      </c>
      <c r="C172" s="27">
        <v>11345</v>
      </c>
      <c r="G172" s="60"/>
    </row>
    <row r="173" spans="1:7" ht="12" customHeight="1">
      <c r="A173" s="51" t="s">
        <v>318</v>
      </c>
      <c r="B173" s="24" t="s">
        <v>319</v>
      </c>
      <c r="C173" s="27">
        <v>2017</v>
      </c>
      <c r="G173" s="77"/>
    </row>
    <row r="174" spans="1:7" ht="12" customHeight="1">
      <c r="A174" s="15" t="s">
        <v>320</v>
      </c>
      <c r="B174" s="75" t="s">
        <v>321</v>
      </c>
      <c r="C174" s="27">
        <v>9671</v>
      </c>
      <c r="G174" s="60"/>
    </row>
    <row r="175" spans="1:7" ht="12" customHeight="1">
      <c r="A175" s="51" t="s">
        <v>322</v>
      </c>
      <c r="B175" s="24" t="s">
        <v>323</v>
      </c>
      <c r="C175" s="27">
        <v>1176</v>
      </c>
      <c r="G175" s="77"/>
    </row>
    <row r="176" spans="1:7" ht="12" customHeight="1">
      <c r="A176" s="51" t="s">
        <v>324</v>
      </c>
      <c r="B176" s="24" t="s">
        <v>325</v>
      </c>
      <c r="C176" s="27">
        <v>3269</v>
      </c>
      <c r="G176" s="60"/>
    </row>
    <row r="177" spans="1:7" ht="12" customHeight="1">
      <c r="A177" s="51" t="s">
        <v>326</v>
      </c>
      <c r="B177" s="24" t="s">
        <v>327</v>
      </c>
      <c r="C177" s="27">
        <v>2177</v>
      </c>
      <c r="G177" s="60"/>
    </row>
    <row r="178" spans="1:7" ht="12" customHeight="1">
      <c r="A178" s="51" t="s">
        <v>328</v>
      </c>
      <c r="B178" s="24" t="s">
        <v>329</v>
      </c>
      <c r="C178" s="27">
        <v>54519</v>
      </c>
      <c r="G178" s="60"/>
    </row>
    <row r="179" spans="1:7" ht="12" customHeight="1">
      <c r="A179" s="51" t="s">
        <v>330</v>
      </c>
      <c r="B179" s="24" t="s">
        <v>331</v>
      </c>
      <c r="C179" s="27">
        <v>8948</v>
      </c>
      <c r="G179" s="77"/>
    </row>
    <row r="180" spans="1:7" ht="12" customHeight="1">
      <c r="A180" s="51" t="s">
        <v>332</v>
      </c>
      <c r="B180" s="24" t="s">
        <v>333</v>
      </c>
      <c r="C180" s="27">
        <v>1816</v>
      </c>
      <c r="G180" s="60"/>
    </row>
    <row r="181" spans="1:7" ht="12" customHeight="1">
      <c r="A181" s="51" t="s">
        <v>334</v>
      </c>
      <c r="B181" s="24" t="s">
        <v>335</v>
      </c>
      <c r="C181" s="27">
        <v>2394</v>
      </c>
      <c r="G181" s="77"/>
    </row>
    <row r="182" spans="1:7" ht="12" customHeight="1">
      <c r="A182" s="51" t="s">
        <v>336</v>
      </c>
      <c r="B182" s="24" t="s">
        <v>337</v>
      </c>
      <c r="C182" s="27">
        <v>19012</v>
      </c>
      <c r="G182" s="60"/>
    </row>
    <row r="183" spans="1:7" ht="12" customHeight="1">
      <c r="A183" s="51" t="s">
        <v>338</v>
      </c>
      <c r="B183" s="24" t="s">
        <v>339</v>
      </c>
      <c r="C183" s="27">
        <v>9569</v>
      </c>
      <c r="G183" s="60"/>
    </row>
    <row r="184" spans="1:7" ht="12" customHeight="1">
      <c r="A184" s="51" t="s">
        <v>340</v>
      </c>
      <c r="B184" s="24" t="s">
        <v>341</v>
      </c>
      <c r="C184" s="27">
        <v>7978</v>
      </c>
      <c r="G184" s="60"/>
    </row>
    <row r="185" spans="1:7" ht="12" customHeight="1">
      <c r="A185" s="51" t="s">
        <v>342</v>
      </c>
      <c r="B185" s="24" t="s">
        <v>343</v>
      </c>
      <c r="C185" s="27">
        <v>1992</v>
      </c>
      <c r="G185" s="77"/>
    </row>
    <row r="186" spans="1:7" ht="12" customHeight="1">
      <c r="A186" s="51" t="s">
        <v>344</v>
      </c>
      <c r="B186" s="24" t="s">
        <v>345</v>
      </c>
      <c r="C186" s="27">
        <v>20478</v>
      </c>
      <c r="G186" s="60"/>
    </row>
    <row r="187" spans="1:7" ht="12" customHeight="1">
      <c r="A187" s="15" t="s">
        <v>346</v>
      </c>
      <c r="B187" s="75" t="s">
        <v>347</v>
      </c>
      <c r="C187" s="27">
        <v>11122</v>
      </c>
      <c r="G187" s="60"/>
    </row>
    <row r="188" spans="1:7" ht="12" customHeight="1">
      <c r="A188" s="51" t="s">
        <v>348</v>
      </c>
      <c r="B188" s="24" t="s">
        <v>349</v>
      </c>
      <c r="C188" s="27">
        <v>6356</v>
      </c>
      <c r="G188" s="77"/>
    </row>
    <row r="189" spans="1:7" ht="12" customHeight="1">
      <c r="A189" s="15" t="s">
        <v>350</v>
      </c>
      <c r="B189" s="75" t="s">
        <v>351</v>
      </c>
      <c r="C189" s="27">
        <v>18824</v>
      </c>
      <c r="G189" s="60"/>
    </row>
    <row r="190" spans="1:7" ht="12" customHeight="1">
      <c r="A190" s="51" t="s">
        <v>352</v>
      </c>
      <c r="B190" s="24" t="s">
        <v>353</v>
      </c>
      <c r="C190" s="27">
        <v>5747</v>
      </c>
      <c r="G190" s="60"/>
    </row>
    <row r="191" spans="1:7" ht="12" customHeight="1">
      <c r="A191" s="51" t="s">
        <v>791</v>
      </c>
      <c r="B191" s="24" t="s">
        <v>792</v>
      </c>
      <c r="C191" s="27">
        <v>15082</v>
      </c>
      <c r="G191" s="60"/>
    </row>
    <row r="192" spans="1:7" ht="12" customHeight="1">
      <c r="A192" s="51" t="s">
        <v>354</v>
      </c>
      <c r="B192" s="24" t="s">
        <v>355</v>
      </c>
      <c r="C192" s="27">
        <v>10985</v>
      </c>
      <c r="G192" s="77"/>
    </row>
    <row r="193" spans="1:7" ht="12" customHeight="1">
      <c r="A193" s="51" t="s">
        <v>356</v>
      </c>
      <c r="B193" s="24" t="s">
        <v>357</v>
      </c>
      <c r="C193" s="27">
        <v>32354</v>
      </c>
      <c r="G193" s="60"/>
    </row>
    <row r="194" spans="1:7" ht="12" customHeight="1">
      <c r="A194" s="51" t="s">
        <v>358</v>
      </c>
      <c r="B194" s="24" t="s">
        <v>359</v>
      </c>
      <c r="C194" s="27">
        <v>4846</v>
      </c>
      <c r="G194" s="60"/>
    </row>
    <row r="195" spans="1:7" ht="12" customHeight="1">
      <c r="A195" s="51" t="s">
        <v>360</v>
      </c>
      <c r="B195" s="24" t="s">
        <v>361</v>
      </c>
      <c r="C195" s="27">
        <v>8308</v>
      </c>
      <c r="G195" s="60"/>
    </row>
    <row r="196" spans="1:7" ht="12" customHeight="1">
      <c r="A196" s="51" t="s">
        <v>362</v>
      </c>
      <c r="B196" s="24" t="s">
        <v>363</v>
      </c>
      <c r="C196" s="27">
        <v>40719</v>
      </c>
      <c r="G196" s="60"/>
    </row>
    <row r="197" spans="1:7" ht="12" customHeight="1">
      <c r="A197" s="51" t="s">
        <v>364</v>
      </c>
      <c r="B197" s="24" t="s">
        <v>365</v>
      </c>
      <c r="C197" s="27">
        <v>9380</v>
      </c>
      <c r="G197" s="77"/>
    </row>
    <row r="198" spans="1:7" ht="12" customHeight="1">
      <c r="A198" s="51" t="s">
        <v>366</v>
      </c>
      <c r="B198" s="24" t="s">
        <v>367</v>
      </c>
      <c r="C198" s="27">
        <v>16300</v>
      </c>
      <c r="G198" s="60"/>
    </row>
    <row r="199" spans="1:7" ht="12" customHeight="1">
      <c r="A199" s="51" t="s">
        <v>368</v>
      </c>
      <c r="B199" s="24" t="s">
        <v>369</v>
      </c>
      <c r="C199" s="27">
        <v>1434</v>
      </c>
      <c r="G199" s="60"/>
    </row>
    <row r="200" spans="1:7" ht="12" customHeight="1">
      <c r="A200" s="51" t="s">
        <v>370</v>
      </c>
      <c r="B200" s="24" t="s">
        <v>371</v>
      </c>
      <c r="C200" s="27">
        <v>9571</v>
      </c>
      <c r="G200" s="77"/>
    </row>
    <row r="201" spans="1:7" ht="12" customHeight="1">
      <c r="A201" s="51" t="s">
        <v>372</v>
      </c>
      <c r="B201" s="24" t="s">
        <v>373</v>
      </c>
      <c r="C201" s="27">
        <v>7847</v>
      </c>
      <c r="G201" s="60"/>
    </row>
    <row r="202" spans="1:7" ht="12" customHeight="1">
      <c r="A202" s="15" t="s">
        <v>374</v>
      </c>
      <c r="B202" s="75" t="s">
        <v>375</v>
      </c>
      <c r="C202" s="27">
        <v>190847</v>
      </c>
      <c r="G202" s="60"/>
    </row>
    <row r="203" spans="1:7" ht="12" customHeight="1">
      <c r="A203" s="51" t="s">
        <v>376</v>
      </c>
      <c r="B203" s="24" t="s">
        <v>377</v>
      </c>
      <c r="C203" s="27">
        <v>7343</v>
      </c>
      <c r="G203" s="60"/>
    </row>
    <row r="204" spans="1:7" ht="12" customHeight="1">
      <c r="A204" s="51" t="s">
        <v>378</v>
      </c>
      <c r="B204" s="24" t="s">
        <v>379</v>
      </c>
      <c r="C204" s="27">
        <v>3333</v>
      </c>
      <c r="G204" s="60"/>
    </row>
    <row r="205" spans="1:7" ht="12" customHeight="1">
      <c r="A205" s="51" t="s">
        <v>380</v>
      </c>
      <c r="B205" s="24" t="s">
        <v>381</v>
      </c>
      <c r="C205" s="27">
        <v>10591</v>
      </c>
      <c r="G205" s="77"/>
    </row>
    <row r="206" spans="1:7" ht="12" customHeight="1">
      <c r="A206" s="51" t="s">
        <v>382</v>
      </c>
      <c r="B206" s="24" t="s">
        <v>383</v>
      </c>
      <c r="C206" s="27">
        <v>3743</v>
      </c>
      <c r="G206" s="60"/>
    </row>
    <row r="207" spans="1:7" ht="12" customHeight="1">
      <c r="A207" s="15" t="s">
        <v>384</v>
      </c>
      <c r="B207" s="75" t="s">
        <v>385</v>
      </c>
      <c r="C207" s="27">
        <v>15561</v>
      </c>
      <c r="G207" s="60"/>
    </row>
    <row r="208" spans="1:7" ht="12" customHeight="1">
      <c r="A208" s="51" t="s">
        <v>386</v>
      </c>
      <c r="B208" s="24" t="s">
        <v>387</v>
      </c>
      <c r="C208" s="27">
        <v>5591</v>
      </c>
      <c r="G208" s="77"/>
    </row>
    <row r="209" spans="1:7" ht="12" customHeight="1">
      <c r="A209" s="51" t="s">
        <v>388</v>
      </c>
      <c r="B209" s="24" t="s">
        <v>389</v>
      </c>
      <c r="C209" s="27">
        <v>6918</v>
      </c>
      <c r="G209" s="60"/>
    </row>
    <row r="210" spans="1:7" ht="12" customHeight="1">
      <c r="A210" s="51" t="s">
        <v>390</v>
      </c>
      <c r="B210" s="24" t="s">
        <v>391</v>
      </c>
      <c r="C210" s="27">
        <v>10940</v>
      </c>
      <c r="G210" s="78"/>
    </row>
    <row r="211" spans="1:7" ht="12" customHeight="1">
      <c r="A211" s="51" t="s">
        <v>392</v>
      </c>
      <c r="B211" s="24" t="s">
        <v>393</v>
      </c>
      <c r="C211" s="27">
        <v>963</v>
      </c>
      <c r="G211" s="60"/>
    </row>
    <row r="212" spans="1:7" ht="12" customHeight="1">
      <c r="A212" s="51" t="s">
        <v>394</v>
      </c>
      <c r="B212" s="24" t="s">
        <v>395</v>
      </c>
      <c r="C212" s="27">
        <v>3819</v>
      </c>
      <c r="G212" s="60"/>
    </row>
    <row r="213" spans="1:7" ht="12" customHeight="1">
      <c r="A213" s="51" t="s">
        <v>396</v>
      </c>
      <c r="B213" s="24" t="s">
        <v>397</v>
      </c>
      <c r="C213" s="27">
        <v>2923</v>
      </c>
      <c r="G213" s="77"/>
    </row>
    <row r="214" spans="1:7" ht="12" customHeight="1">
      <c r="A214" s="51" t="s">
        <v>398</v>
      </c>
      <c r="B214" s="24" t="s">
        <v>399</v>
      </c>
      <c r="C214" s="27">
        <v>1857</v>
      </c>
      <c r="G214" s="60"/>
    </row>
    <row r="215" spans="1:7" ht="12" customHeight="1">
      <c r="A215" s="51" t="s">
        <v>400</v>
      </c>
      <c r="B215" s="24" t="s">
        <v>401</v>
      </c>
      <c r="C215" s="27">
        <v>4095</v>
      </c>
      <c r="G215" s="60"/>
    </row>
    <row r="216" spans="1:7" ht="12" customHeight="1">
      <c r="A216" s="51" t="s">
        <v>402</v>
      </c>
      <c r="B216" s="24" t="s">
        <v>403</v>
      </c>
      <c r="C216" s="27">
        <v>19407</v>
      </c>
      <c r="G216" s="60"/>
    </row>
    <row r="217" spans="1:7" ht="12" customHeight="1">
      <c r="A217" s="51" t="s">
        <v>404</v>
      </c>
      <c r="B217" s="24" t="s">
        <v>405</v>
      </c>
      <c r="C217" s="27">
        <v>4926</v>
      </c>
      <c r="G217" s="60"/>
    </row>
    <row r="218" spans="1:7" ht="12" customHeight="1">
      <c r="A218" s="51" t="s">
        <v>406</v>
      </c>
      <c r="B218" s="24" t="s">
        <v>407</v>
      </c>
      <c r="C218" s="27">
        <v>19680</v>
      </c>
      <c r="G218" s="60"/>
    </row>
    <row r="219" spans="1:7" ht="12" customHeight="1">
      <c r="A219" s="51" t="s">
        <v>408</v>
      </c>
      <c r="B219" s="24" t="s">
        <v>409</v>
      </c>
      <c r="C219" s="27">
        <v>4441</v>
      </c>
      <c r="G219" s="60"/>
    </row>
    <row r="220" spans="1:7" ht="12" customHeight="1">
      <c r="A220" s="51" t="s">
        <v>410</v>
      </c>
      <c r="B220" s="24" t="s">
        <v>411</v>
      </c>
      <c r="C220" s="27">
        <v>18128</v>
      </c>
      <c r="G220" s="60"/>
    </row>
    <row r="221" spans="1:7" ht="12" customHeight="1">
      <c r="A221" s="51" t="s">
        <v>412</v>
      </c>
      <c r="B221" s="24" t="s">
        <v>413</v>
      </c>
      <c r="C221" s="27">
        <v>4728</v>
      </c>
      <c r="G221" s="77"/>
    </row>
    <row r="222" spans="1:7" ht="12" customHeight="1">
      <c r="A222" s="51" t="s">
        <v>414</v>
      </c>
      <c r="B222" s="24" t="s">
        <v>415</v>
      </c>
      <c r="C222" s="27">
        <v>2373</v>
      </c>
      <c r="G222" s="60"/>
    </row>
    <row r="223" spans="1:7" ht="12" customHeight="1">
      <c r="A223" s="51" t="s">
        <v>416</v>
      </c>
      <c r="B223" s="24" t="s">
        <v>417</v>
      </c>
      <c r="C223" s="27">
        <v>83285</v>
      </c>
      <c r="G223" s="77"/>
    </row>
    <row r="224" spans="1:7" ht="12" customHeight="1">
      <c r="A224" s="51" t="s">
        <v>418</v>
      </c>
      <c r="B224" s="24" t="s">
        <v>419</v>
      </c>
      <c r="C224" s="27">
        <v>5137</v>
      </c>
      <c r="G224" s="60"/>
    </row>
    <row r="225" spans="1:7" ht="12" customHeight="1">
      <c r="A225" s="51" t="s">
        <v>420</v>
      </c>
      <c r="B225" s="24" t="s">
        <v>421</v>
      </c>
      <c r="C225" s="27">
        <v>49028</v>
      </c>
      <c r="G225" s="77"/>
    </row>
    <row r="226" spans="1:7" ht="12" customHeight="1">
      <c r="A226" s="51" t="s">
        <v>422</v>
      </c>
      <c r="B226" s="24" t="s">
        <v>423</v>
      </c>
      <c r="C226" s="27">
        <v>3738</v>
      </c>
      <c r="G226" s="77"/>
    </row>
    <row r="227" spans="1:7" ht="12" customHeight="1">
      <c r="A227" s="51" t="s">
        <v>424</v>
      </c>
      <c r="B227" s="24" t="s">
        <v>425</v>
      </c>
      <c r="C227" s="27">
        <v>8620</v>
      </c>
      <c r="G227" s="77"/>
    </row>
    <row r="228" spans="1:7" ht="12" customHeight="1">
      <c r="A228" s="51" t="s">
        <v>426</v>
      </c>
      <c r="B228" s="24" t="s">
        <v>427</v>
      </c>
      <c r="C228" s="27">
        <v>2047</v>
      </c>
      <c r="G228" s="77"/>
    </row>
    <row r="229" spans="1:7" ht="12" customHeight="1">
      <c r="A229" s="51" t="s">
        <v>428</v>
      </c>
      <c r="B229" s="24" t="s">
        <v>429</v>
      </c>
      <c r="C229" s="27">
        <v>3203</v>
      </c>
      <c r="G229" s="60"/>
    </row>
    <row r="230" spans="1:7" ht="12" customHeight="1">
      <c r="A230" s="51" t="s">
        <v>430</v>
      </c>
      <c r="B230" s="24" t="s">
        <v>431</v>
      </c>
      <c r="C230" s="27">
        <v>2931</v>
      </c>
      <c r="G230" s="60"/>
    </row>
    <row r="231" spans="1:7" ht="12" customHeight="1">
      <c r="A231" s="51" t="s">
        <v>432</v>
      </c>
      <c r="B231" s="24" t="s">
        <v>433</v>
      </c>
      <c r="C231" s="27">
        <v>2374</v>
      </c>
      <c r="G231" s="60"/>
    </row>
    <row r="232" spans="1:7" ht="12" customHeight="1">
      <c r="A232" s="51" t="s">
        <v>434</v>
      </c>
      <c r="B232" s="24" t="s">
        <v>435</v>
      </c>
      <c r="C232" s="27">
        <v>5377</v>
      </c>
      <c r="G232" s="60"/>
    </row>
    <row r="233" spans="1:7" ht="12" customHeight="1">
      <c r="A233" s="51" t="s">
        <v>436</v>
      </c>
      <c r="B233" s="24" t="s">
        <v>437</v>
      </c>
      <c r="C233" s="27">
        <v>3311</v>
      </c>
      <c r="G233" s="60"/>
    </row>
    <row r="234" spans="1:7" ht="12" customHeight="1">
      <c r="A234" s="51" t="s">
        <v>438</v>
      </c>
      <c r="B234" s="24" t="s">
        <v>439</v>
      </c>
      <c r="C234" s="27">
        <v>5849</v>
      </c>
      <c r="G234" s="60"/>
    </row>
    <row r="235" spans="1:7" ht="12" customHeight="1">
      <c r="A235" s="51" t="s">
        <v>440</v>
      </c>
      <c r="B235" s="24" t="s">
        <v>441</v>
      </c>
      <c r="C235" s="27">
        <v>1566</v>
      </c>
      <c r="G235" s="77"/>
    </row>
    <row r="236" spans="1:7" ht="12" customHeight="1">
      <c r="A236" s="51" t="s">
        <v>442</v>
      </c>
      <c r="B236" s="24" t="s">
        <v>443</v>
      </c>
      <c r="C236" s="27">
        <v>2199</v>
      </c>
      <c r="G236" s="60"/>
    </row>
    <row r="237" spans="1:7" ht="12" customHeight="1">
      <c r="A237" s="51" t="s">
        <v>444</v>
      </c>
      <c r="B237" s="24" t="s">
        <v>445</v>
      </c>
      <c r="C237" s="27">
        <v>6838</v>
      </c>
      <c r="G237" s="60"/>
    </row>
    <row r="238" spans="1:7" ht="12" customHeight="1">
      <c r="A238" s="15" t="s">
        <v>446</v>
      </c>
      <c r="B238" s="75" t="s">
        <v>447</v>
      </c>
      <c r="C238" s="27">
        <v>8569</v>
      </c>
      <c r="G238" s="60"/>
    </row>
    <row r="239" spans="1:7" ht="12" customHeight="1">
      <c r="A239" s="51" t="s">
        <v>448</v>
      </c>
      <c r="B239" s="24" t="s">
        <v>449</v>
      </c>
      <c r="C239" s="27">
        <v>25659</v>
      </c>
      <c r="G239" s="60"/>
    </row>
    <row r="240" spans="1:7" ht="12" customHeight="1">
      <c r="A240" s="15" t="s">
        <v>450</v>
      </c>
      <c r="B240" s="75" t="s">
        <v>451</v>
      </c>
      <c r="C240" s="27">
        <v>28829</v>
      </c>
      <c r="G240" s="60"/>
    </row>
    <row r="241" spans="1:7" ht="12" customHeight="1">
      <c r="A241" s="51" t="s">
        <v>452</v>
      </c>
      <c r="B241" s="24" t="s">
        <v>453</v>
      </c>
      <c r="C241" s="27">
        <v>24562</v>
      </c>
      <c r="G241" s="60"/>
    </row>
    <row r="242" spans="1:7" ht="12" customHeight="1">
      <c r="A242" s="51" t="s">
        <v>454</v>
      </c>
      <c r="B242" s="24" t="s">
        <v>455</v>
      </c>
      <c r="C242" s="27">
        <v>3921</v>
      </c>
      <c r="G242" s="77"/>
    </row>
    <row r="243" spans="1:7" ht="12" customHeight="1">
      <c r="A243" s="51" t="s">
        <v>456</v>
      </c>
      <c r="B243" s="24" t="s">
        <v>457</v>
      </c>
      <c r="C243" s="27">
        <v>4227</v>
      </c>
      <c r="G243" s="77"/>
    </row>
    <row r="244" spans="1:7" ht="12" customHeight="1">
      <c r="A244" s="15" t="s">
        <v>458</v>
      </c>
      <c r="B244" s="52" t="s">
        <v>459</v>
      </c>
      <c r="C244" s="27">
        <v>39842</v>
      </c>
      <c r="G244" s="77"/>
    </row>
    <row r="245" spans="1:7" ht="12" customHeight="1">
      <c r="A245" s="51" t="s">
        <v>460</v>
      </c>
      <c r="B245" s="24" t="s">
        <v>461</v>
      </c>
      <c r="C245" s="27">
        <v>3444</v>
      </c>
      <c r="G245" s="60"/>
    </row>
    <row r="246" spans="1:7" ht="12" customHeight="1">
      <c r="A246" s="51" t="s">
        <v>462</v>
      </c>
      <c r="B246" s="24" t="s">
        <v>463</v>
      </c>
      <c r="C246" s="27">
        <v>1813</v>
      </c>
      <c r="G246" s="60"/>
    </row>
    <row r="247" spans="1:7" ht="12" customHeight="1">
      <c r="A247" s="51" t="s">
        <v>464</v>
      </c>
      <c r="B247" s="24" t="s">
        <v>465</v>
      </c>
      <c r="C247" s="27">
        <v>3784</v>
      </c>
      <c r="G247" s="77"/>
    </row>
    <row r="248" spans="1:7" ht="12" customHeight="1">
      <c r="A248" s="51" t="s">
        <v>466</v>
      </c>
      <c r="B248" s="24" t="s">
        <v>467</v>
      </c>
      <c r="C248" s="27">
        <v>2961</v>
      </c>
      <c r="G248" s="60"/>
    </row>
    <row r="249" spans="1:7" ht="12" customHeight="1">
      <c r="A249" s="51" t="s">
        <v>468</v>
      </c>
      <c r="B249" s="24" t="s">
        <v>469</v>
      </c>
      <c r="C249" s="27">
        <v>29215</v>
      </c>
      <c r="G249" s="60"/>
    </row>
    <row r="250" spans="1:7" ht="12" customHeight="1">
      <c r="A250" s="51" t="s">
        <v>470</v>
      </c>
      <c r="B250" s="24" t="s">
        <v>471</v>
      </c>
      <c r="C250" s="27">
        <v>1450</v>
      </c>
      <c r="G250" s="60"/>
    </row>
    <row r="251" spans="1:7" ht="12" customHeight="1">
      <c r="A251" s="51" t="s">
        <v>472</v>
      </c>
      <c r="B251" s="24" t="s">
        <v>473</v>
      </c>
      <c r="C251" s="27">
        <v>60877</v>
      </c>
      <c r="G251" s="60"/>
    </row>
    <row r="252" spans="1:7" ht="12" customHeight="1">
      <c r="A252" s="51" t="s">
        <v>474</v>
      </c>
      <c r="B252" s="24" t="s">
        <v>475</v>
      </c>
      <c r="C252" s="27">
        <v>5577</v>
      </c>
      <c r="G252" s="60"/>
    </row>
    <row r="253" spans="1:7" ht="12" customHeight="1">
      <c r="A253" s="51" t="s">
        <v>476</v>
      </c>
      <c r="B253" s="24" t="s">
        <v>477</v>
      </c>
      <c r="C253" s="27">
        <v>4868</v>
      </c>
      <c r="G253" s="60"/>
    </row>
    <row r="254" spans="1:7" ht="12" customHeight="1">
      <c r="A254" s="15" t="s">
        <v>478</v>
      </c>
      <c r="B254" s="75" t="s">
        <v>479</v>
      </c>
      <c r="C254" s="27">
        <v>5907</v>
      </c>
      <c r="G254" s="60"/>
    </row>
    <row r="255" spans="1:7" ht="12" customHeight="1">
      <c r="A255" s="51" t="s">
        <v>480</v>
      </c>
      <c r="B255" s="24" t="s">
        <v>481</v>
      </c>
      <c r="C255" s="27">
        <v>2490</v>
      </c>
      <c r="G255" s="60"/>
    </row>
    <row r="256" spans="1:7" ht="12" customHeight="1">
      <c r="A256" s="15" t="s">
        <v>482</v>
      </c>
      <c r="B256" s="75" t="s">
        <v>483</v>
      </c>
      <c r="C256" s="27">
        <v>10258</v>
      </c>
      <c r="G256" s="60"/>
    </row>
    <row r="257" spans="1:7" ht="12" customHeight="1">
      <c r="A257" s="51" t="s">
        <v>484</v>
      </c>
      <c r="B257" s="24" t="s">
        <v>485</v>
      </c>
      <c r="C257" s="27">
        <v>3979</v>
      </c>
      <c r="G257" s="60"/>
    </row>
    <row r="258" spans="1:7" ht="12" customHeight="1">
      <c r="A258" s="15" t="s">
        <v>486</v>
      </c>
      <c r="B258" s="75" t="s">
        <v>487</v>
      </c>
      <c r="C258" s="27">
        <v>54858</v>
      </c>
      <c r="G258" s="60"/>
    </row>
    <row r="259" spans="1:7" ht="12" customHeight="1">
      <c r="A259" s="51" t="s">
        <v>488</v>
      </c>
      <c r="B259" s="24" t="s">
        <v>489</v>
      </c>
      <c r="C259" s="27">
        <v>1823</v>
      </c>
      <c r="G259" s="60"/>
    </row>
    <row r="260" spans="1:7" ht="12" customHeight="1">
      <c r="A260" s="15" t="s">
        <v>490</v>
      </c>
      <c r="B260" s="52" t="s">
        <v>491</v>
      </c>
      <c r="C260" s="27">
        <v>25747</v>
      </c>
      <c r="G260" s="60"/>
    </row>
    <row r="261" spans="1:7" ht="12" customHeight="1">
      <c r="A261" s="51" t="s">
        <v>492</v>
      </c>
      <c r="B261" s="24" t="s">
        <v>493</v>
      </c>
      <c r="C261" s="27">
        <v>3033</v>
      </c>
      <c r="G261" s="60"/>
    </row>
    <row r="262" spans="1:7" ht="12" customHeight="1">
      <c r="A262" s="51" t="s">
        <v>494</v>
      </c>
      <c r="B262" s="24" t="s">
        <v>495</v>
      </c>
      <c r="C262" s="27">
        <v>3764</v>
      </c>
      <c r="G262" s="55"/>
    </row>
    <row r="263" spans="1:7" ht="12" customHeight="1">
      <c r="A263" s="15" t="s">
        <v>496</v>
      </c>
      <c r="B263" s="75" t="s">
        <v>497</v>
      </c>
      <c r="C263" s="27">
        <v>36584</v>
      </c>
      <c r="G263" s="60"/>
    </row>
    <row r="264" spans="1:7" ht="12" customHeight="1">
      <c r="A264" s="51" t="s">
        <v>498</v>
      </c>
      <c r="B264" s="24" t="s">
        <v>499</v>
      </c>
      <c r="C264" s="27">
        <v>1127</v>
      </c>
      <c r="G264" s="77"/>
    </row>
    <row r="265" spans="1:7" ht="12" customHeight="1">
      <c r="A265" s="15" t="s">
        <v>500</v>
      </c>
      <c r="B265" s="75" t="s">
        <v>501</v>
      </c>
      <c r="C265" s="27">
        <v>59556</v>
      </c>
      <c r="G265" s="60"/>
    </row>
    <row r="266" spans="1:7" ht="12" customHeight="1">
      <c r="A266" s="51" t="s">
        <v>502</v>
      </c>
      <c r="B266" s="24" t="s">
        <v>503</v>
      </c>
      <c r="C266" s="27">
        <v>5241</v>
      </c>
      <c r="G266" s="77"/>
    </row>
    <row r="267" spans="1:7" ht="12" customHeight="1">
      <c r="A267" s="51" t="s">
        <v>504</v>
      </c>
      <c r="B267" s="24" t="s">
        <v>505</v>
      </c>
      <c r="C267" s="27">
        <v>1641</v>
      </c>
      <c r="G267" s="60"/>
    </row>
    <row r="268" spans="1:7" ht="12" customHeight="1">
      <c r="A268" s="51" t="s">
        <v>506</v>
      </c>
      <c r="B268" s="24" t="s">
        <v>507</v>
      </c>
      <c r="C268" s="27">
        <v>5597</v>
      </c>
      <c r="G268" s="60"/>
    </row>
    <row r="269" spans="1:7" ht="12" customHeight="1">
      <c r="A269" s="15" t="s">
        <v>508</v>
      </c>
      <c r="B269" s="75" t="s">
        <v>509</v>
      </c>
      <c r="C269" s="27">
        <v>5983</v>
      </c>
      <c r="G269" s="60"/>
    </row>
    <row r="270" spans="1:7" ht="12" customHeight="1">
      <c r="A270" s="51" t="s">
        <v>510</v>
      </c>
      <c r="B270" s="24" t="s">
        <v>511</v>
      </c>
      <c r="C270" s="27">
        <v>21431</v>
      </c>
      <c r="G270" s="60"/>
    </row>
    <row r="271" spans="1:7" ht="12" customHeight="1">
      <c r="A271" s="51" t="s">
        <v>512</v>
      </c>
      <c r="B271" s="24" t="s">
        <v>513</v>
      </c>
      <c r="C271" s="27">
        <v>3429</v>
      </c>
      <c r="G271" s="60"/>
    </row>
    <row r="272" spans="1:7" ht="12" customHeight="1">
      <c r="A272" s="51" t="s">
        <v>514</v>
      </c>
      <c r="B272" s="24" t="s">
        <v>515</v>
      </c>
      <c r="C272" s="27">
        <v>18739</v>
      </c>
      <c r="G272" s="60"/>
    </row>
    <row r="273" spans="1:7" ht="12" customHeight="1">
      <c r="A273" s="51" t="s">
        <v>516</v>
      </c>
      <c r="B273" s="24" t="s">
        <v>517</v>
      </c>
      <c r="C273" s="27">
        <v>6170</v>
      </c>
      <c r="G273" s="60"/>
    </row>
    <row r="274" spans="1:7" ht="12" customHeight="1">
      <c r="A274" s="51" t="s">
        <v>518</v>
      </c>
      <c r="B274" s="24" t="s">
        <v>519</v>
      </c>
      <c r="C274" s="27">
        <v>8834</v>
      </c>
      <c r="G274" s="60"/>
    </row>
    <row r="275" spans="1:7" ht="12" customHeight="1">
      <c r="A275" s="51" t="s">
        <v>520</v>
      </c>
      <c r="B275" s="24" t="s">
        <v>521</v>
      </c>
      <c r="C275" s="27">
        <v>2329</v>
      </c>
      <c r="G275" s="77"/>
    </row>
    <row r="276" spans="1:7" ht="12" customHeight="1">
      <c r="A276" s="51" t="s">
        <v>522</v>
      </c>
      <c r="B276" s="24" t="s">
        <v>523</v>
      </c>
      <c r="C276" s="27">
        <v>9229</v>
      </c>
      <c r="G276" s="77"/>
    </row>
    <row r="277" spans="1:7" ht="12" customHeight="1">
      <c r="A277" s="51" t="s">
        <v>524</v>
      </c>
      <c r="B277" s="24" t="s">
        <v>525</v>
      </c>
      <c r="C277" s="27">
        <v>4493</v>
      </c>
      <c r="G277" s="60"/>
    </row>
    <row r="278" spans="1:7" ht="12" customHeight="1">
      <c r="A278" s="51" t="s">
        <v>526</v>
      </c>
      <c r="B278" s="24" t="s">
        <v>527</v>
      </c>
      <c r="C278" s="27">
        <v>10682</v>
      </c>
      <c r="G278" s="60"/>
    </row>
    <row r="279" spans="1:7" ht="12" customHeight="1">
      <c r="A279" s="51" t="s">
        <v>528</v>
      </c>
      <c r="B279" s="24" t="s">
        <v>529</v>
      </c>
      <c r="C279" s="27">
        <v>101</v>
      </c>
      <c r="G279" s="60"/>
    </row>
    <row r="280" spans="1:7" ht="12" customHeight="1">
      <c r="A280" s="51" t="s">
        <v>530</v>
      </c>
      <c r="B280" s="24" t="s">
        <v>531</v>
      </c>
      <c r="C280" s="27">
        <v>2844</v>
      </c>
      <c r="G280" s="60"/>
    </row>
    <row r="281" spans="1:7" ht="12" customHeight="1">
      <c r="A281" s="51" t="s">
        <v>532</v>
      </c>
      <c r="B281" s="24" t="s">
        <v>533</v>
      </c>
      <c r="C281" s="27">
        <v>1035</v>
      </c>
      <c r="G281" s="60"/>
    </row>
    <row r="282" spans="1:7" ht="12" customHeight="1">
      <c r="A282" s="51" t="s">
        <v>534</v>
      </c>
      <c r="B282" s="24" t="s">
        <v>535</v>
      </c>
      <c r="C282" s="27">
        <v>8813</v>
      </c>
      <c r="G282" s="55"/>
    </row>
    <row r="283" spans="1:7" ht="12" customHeight="1">
      <c r="A283" s="51" t="s">
        <v>536</v>
      </c>
      <c r="B283" s="24" t="s">
        <v>537</v>
      </c>
      <c r="C283" s="27">
        <v>7496</v>
      </c>
      <c r="G283" s="60"/>
    </row>
    <row r="284" spans="1:7" ht="12" customHeight="1">
      <c r="A284" s="51" t="s">
        <v>538</v>
      </c>
      <c r="B284" s="24" t="s">
        <v>539</v>
      </c>
      <c r="C284" s="27">
        <v>4178</v>
      </c>
      <c r="G284" s="55"/>
    </row>
    <row r="285" spans="1:7" ht="12" customHeight="1">
      <c r="A285" s="51" t="s">
        <v>540</v>
      </c>
      <c r="B285" s="24" t="s">
        <v>541</v>
      </c>
      <c r="C285" s="27">
        <v>4631</v>
      </c>
      <c r="G285" s="60"/>
    </row>
    <row r="286" spans="1:7" ht="12" customHeight="1">
      <c r="A286" s="51" t="s">
        <v>542</v>
      </c>
      <c r="B286" s="24" t="s">
        <v>543</v>
      </c>
      <c r="C286" s="27">
        <v>4840</v>
      </c>
      <c r="G286" s="60"/>
    </row>
    <row r="287" spans="1:7" ht="12" customHeight="1">
      <c r="A287" s="51" t="s">
        <v>544</v>
      </c>
      <c r="B287" s="24" t="s">
        <v>545</v>
      </c>
      <c r="C287" s="27">
        <v>4313</v>
      </c>
      <c r="G287" s="60"/>
    </row>
    <row r="288" spans="1:7" ht="12" customHeight="1">
      <c r="A288" s="51" t="s">
        <v>546</v>
      </c>
      <c r="B288" s="24" t="s">
        <v>547</v>
      </c>
      <c r="C288" s="27">
        <v>1682</v>
      </c>
      <c r="G288" s="60"/>
    </row>
    <row r="289" spans="1:7" ht="12" customHeight="1">
      <c r="A289" s="51" t="s">
        <v>548</v>
      </c>
      <c r="B289" s="24" t="s">
        <v>549</v>
      </c>
      <c r="C289" s="27">
        <v>6542</v>
      </c>
      <c r="G289" s="60"/>
    </row>
    <row r="290" spans="1:7" ht="12" customHeight="1">
      <c r="A290" s="51" t="s">
        <v>550</v>
      </c>
      <c r="B290" s="24" t="s">
        <v>551</v>
      </c>
      <c r="C290" s="27">
        <v>217421</v>
      </c>
      <c r="G290" s="60"/>
    </row>
    <row r="291" spans="1:7" ht="12" customHeight="1">
      <c r="A291" s="51" t="s">
        <v>870</v>
      </c>
      <c r="B291" s="24" t="s">
        <v>871</v>
      </c>
      <c r="C291" s="27">
        <v>1959</v>
      </c>
      <c r="G291" s="77"/>
    </row>
    <row r="292" spans="1:7" ht="12" customHeight="1">
      <c r="A292" s="51" t="s">
        <v>552</v>
      </c>
      <c r="B292" s="24" t="s">
        <v>553</v>
      </c>
      <c r="C292" s="27">
        <v>1704</v>
      </c>
      <c r="G292" s="60"/>
    </row>
    <row r="293" spans="1:7" ht="12" customHeight="1">
      <c r="A293" s="51" t="s">
        <v>554</v>
      </c>
      <c r="B293" s="24" t="s">
        <v>555</v>
      </c>
      <c r="C293" s="27">
        <v>3339</v>
      </c>
      <c r="G293" s="77"/>
    </row>
    <row r="294" spans="1:7" ht="12" customHeight="1">
      <c r="A294" s="51" t="s">
        <v>556</v>
      </c>
      <c r="B294" s="24" t="s">
        <v>557</v>
      </c>
      <c r="C294" s="27">
        <v>5767</v>
      </c>
      <c r="G294" s="60"/>
    </row>
    <row r="295" spans="1:7" ht="12" customHeight="1">
      <c r="A295" s="51" t="s">
        <v>558</v>
      </c>
      <c r="B295" s="24" t="s">
        <v>559</v>
      </c>
      <c r="C295" s="27">
        <v>4897</v>
      </c>
      <c r="G295" s="60"/>
    </row>
    <row r="296" spans="1:7" ht="12" customHeight="1">
      <c r="A296" s="51" t="s">
        <v>560</v>
      </c>
      <c r="B296" s="24" t="s">
        <v>561</v>
      </c>
      <c r="C296" s="27">
        <v>3426</v>
      </c>
      <c r="G296" s="60"/>
    </row>
    <row r="297" spans="1:7" ht="12" customHeight="1">
      <c r="A297" s="51" t="s">
        <v>562</v>
      </c>
      <c r="B297" s="24" t="s">
        <v>563</v>
      </c>
      <c r="C297" s="27">
        <v>2455</v>
      </c>
      <c r="G297" s="77"/>
    </row>
    <row r="298" spans="1:7" ht="12" customHeight="1">
      <c r="A298" s="51" t="s">
        <v>564</v>
      </c>
      <c r="B298" s="24" t="s">
        <v>565</v>
      </c>
      <c r="C298" s="27">
        <v>22489</v>
      </c>
      <c r="G298" s="60"/>
    </row>
    <row r="299" spans="1:7" ht="12" customHeight="1">
      <c r="A299" s="51" t="s">
        <v>566</v>
      </c>
      <c r="B299" s="24" t="s">
        <v>567</v>
      </c>
      <c r="C299" s="27">
        <v>180225</v>
      </c>
      <c r="G299" s="60"/>
    </row>
    <row r="300" spans="1:7" ht="12" customHeight="1">
      <c r="A300" s="51" t="s">
        <v>568</v>
      </c>
      <c r="B300" s="24" t="s">
        <v>569</v>
      </c>
      <c r="C300" s="27">
        <v>2795</v>
      </c>
      <c r="G300" s="60"/>
    </row>
    <row r="301" spans="1:7" ht="12" customHeight="1">
      <c r="A301" s="51" t="s">
        <v>570</v>
      </c>
      <c r="B301" s="24" t="s">
        <v>571</v>
      </c>
      <c r="C301" s="27">
        <v>37936</v>
      </c>
      <c r="G301" s="77"/>
    </row>
    <row r="302" spans="1:7" ht="12" customHeight="1">
      <c r="A302" s="51" t="s">
        <v>572</v>
      </c>
      <c r="B302" s="24" t="s">
        <v>573</v>
      </c>
      <c r="C302" s="27">
        <v>6613</v>
      </c>
      <c r="G302" s="77"/>
    </row>
    <row r="303" spans="1:7" ht="12" customHeight="1">
      <c r="A303" s="51" t="s">
        <v>574</v>
      </c>
      <c r="B303" s="24" t="s">
        <v>575</v>
      </c>
      <c r="C303" s="27">
        <v>13470</v>
      </c>
      <c r="G303" s="60"/>
    </row>
    <row r="304" spans="1:7" ht="12" customHeight="1">
      <c r="A304" s="51" t="s">
        <v>576</v>
      </c>
      <c r="B304" s="24" t="s">
        <v>577</v>
      </c>
      <c r="C304" s="27">
        <v>5174</v>
      </c>
      <c r="G304" s="77"/>
    </row>
    <row r="305" spans="1:7" ht="12" customHeight="1">
      <c r="A305" s="51" t="s">
        <v>578</v>
      </c>
      <c r="B305" s="24" t="s">
        <v>579</v>
      </c>
      <c r="C305" s="27">
        <v>2950</v>
      </c>
      <c r="G305" s="60"/>
    </row>
    <row r="306" spans="1:7" ht="12" customHeight="1">
      <c r="A306" s="51" t="s">
        <v>580</v>
      </c>
      <c r="B306" s="24" t="s">
        <v>581</v>
      </c>
      <c r="C306" s="27">
        <v>1285</v>
      </c>
      <c r="G306" s="77"/>
    </row>
    <row r="307" spans="1:7" ht="12" customHeight="1">
      <c r="A307" s="51" t="s">
        <v>582</v>
      </c>
      <c r="B307" s="24" t="s">
        <v>583</v>
      </c>
      <c r="C307" s="27">
        <v>3569</v>
      </c>
      <c r="G307" s="60"/>
    </row>
    <row r="308" spans="1:7" ht="12" customHeight="1">
      <c r="A308" s="51" t="s">
        <v>584</v>
      </c>
      <c r="B308" s="24" t="s">
        <v>585</v>
      </c>
      <c r="C308" s="27">
        <v>7531</v>
      </c>
      <c r="G308" s="60"/>
    </row>
    <row r="309" spans="1:7" ht="12" customHeight="1">
      <c r="A309" s="51" t="s">
        <v>586</v>
      </c>
      <c r="B309" s="24" t="s">
        <v>587</v>
      </c>
      <c r="C309" s="27">
        <v>15499</v>
      </c>
      <c r="G309" s="60"/>
    </row>
    <row r="310" spans="1:7" ht="12" customHeight="1">
      <c r="A310" s="51" t="s">
        <v>588</v>
      </c>
      <c r="B310" s="24" t="s">
        <v>589</v>
      </c>
      <c r="C310" s="27">
        <v>3250</v>
      </c>
      <c r="G310" s="60"/>
    </row>
    <row r="311" spans="1:7" ht="12" customHeight="1">
      <c r="A311" s="51" t="s">
        <v>590</v>
      </c>
      <c r="B311" s="24" t="s">
        <v>591</v>
      </c>
      <c r="C311" s="27">
        <v>65674</v>
      </c>
      <c r="G311" s="77"/>
    </row>
    <row r="312" spans="1:7" ht="12" customHeight="1">
      <c r="A312" s="51" t="s">
        <v>592</v>
      </c>
      <c r="B312" s="24" t="s">
        <v>593</v>
      </c>
      <c r="C312" s="27">
        <v>21172</v>
      </c>
      <c r="G312" s="77"/>
    </row>
    <row r="313" spans="1:7" ht="12" customHeight="1">
      <c r="A313" s="51" t="s">
        <v>890</v>
      </c>
      <c r="B313" s="24" t="s">
        <v>891</v>
      </c>
      <c r="C313" s="27">
        <v>2421</v>
      </c>
      <c r="G313" s="60"/>
    </row>
    <row r="314" spans="1:7" ht="12" customHeight="1">
      <c r="A314" s="51" t="s">
        <v>594</v>
      </c>
      <c r="B314" s="24" t="s">
        <v>595</v>
      </c>
      <c r="C314" s="27">
        <v>205312</v>
      </c>
      <c r="G314" s="77"/>
    </row>
    <row r="315" spans="1:7" ht="12" customHeight="1">
      <c r="A315" s="51" t="s">
        <v>596</v>
      </c>
      <c r="B315" s="24" t="s">
        <v>597</v>
      </c>
      <c r="C315" s="27">
        <v>22340</v>
      </c>
      <c r="G315" s="60"/>
    </row>
    <row r="316" spans="1:7" ht="12" customHeight="1">
      <c r="A316" s="51" t="s">
        <v>598</v>
      </c>
      <c r="B316" s="24" t="s">
        <v>599</v>
      </c>
      <c r="C316" s="27">
        <v>2324</v>
      </c>
      <c r="G316" s="60"/>
    </row>
    <row r="317" spans="1:7" ht="12" customHeight="1">
      <c r="A317" s="51" t="s">
        <v>600</v>
      </c>
      <c r="B317" s="24" t="s">
        <v>601</v>
      </c>
      <c r="C317" s="27">
        <v>2328</v>
      </c>
      <c r="G317" s="77"/>
    </row>
    <row r="318" spans="1:7" ht="12" customHeight="1">
      <c r="A318" s="51" t="s">
        <v>602</v>
      </c>
      <c r="B318" s="24" t="s">
        <v>603</v>
      </c>
      <c r="C318" s="27">
        <v>4437</v>
      </c>
      <c r="G318" s="60"/>
    </row>
    <row r="319" spans="1:7" ht="12" customHeight="1">
      <c r="A319" s="51" t="s">
        <v>604</v>
      </c>
      <c r="B319" s="24" t="s">
        <v>605</v>
      </c>
      <c r="C319" s="27">
        <v>3382</v>
      </c>
      <c r="G319" s="60"/>
    </row>
    <row r="320" spans="1:7" ht="12" customHeight="1">
      <c r="A320" s="51" t="s">
        <v>606</v>
      </c>
      <c r="B320" s="24" t="s">
        <v>607</v>
      </c>
      <c r="C320" s="27">
        <v>3930</v>
      </c>
      <c r="G320" s="60"/>
    </row>
    <row r="321" spans="1:7" ht="12" customHeight="1">
      <c r="A321" s="51" t="s">
        <v>608</v>
      </c>
      <c r="B321" s="24" t="s">
        <v>609</v>
      </c>
      <c r="C321" s="27">
        <v>28674</v>
      </c>
      <c r="G321" s="60"/>
    </row>
    <row r="322" spans="1:7" ht="12" customHeight="1">
      <c r="A322" s="51" t="s">
        <v>610</v>
      </c>
      <c r="B322" s="24" t="s">
        <v>611</v>
      </c>
      <c r="C322" s="27">
        <v>6957</v>
      </c>
      <c r="G322" s="77"/>
    </row>
    <row r="323" spans="1:7" ht="12" customHeight="1">
      <c r="A323" s="51" t="s">
        <v>612</v>
      </c>
      <c r="B323" s="24" t="s">
        <v>613</v>
      </c>
      <c r="C323" s="27">
        <v>3205</v>
      </c>
      <c r="G323" s="60"/>
    </row>
    <row r="324" spans="1:7" ht="12" customHeight="1">
      <c r="A324" s="51" t="s">
        <v>614</v>
      </c>
      <c r="B324" s="24" t="s">
        <v>615</v>
      </c>
      <c r="C324" s="27">
        <v>3487</v>
      </c>
      <c r="G324" s="77"/>
    </row>
    <row r="325" spans="1:7" ht="12" customHeight="1">
      <c r="A325" s="51" t="s">
        <v>616</v>
      </c>
      <c r="B325" s="24" t="s">
        <v>617</v>
      </c>
      <c r="C325" s="27">
        <v>7384</v>
      </c>
      <c r="G325" s="60"/>
    </row>
    <row r="326" spans="1:7" ht="12" customHeight="1">
      <c r="A326" s="51" t="s">
        <v>618</v>
      </c>
      <c r="B326" s="24" t="s">
        <v>619</v>
      </c>
      <c r="C326" s="27">
        <v>422</v>
      </c>
      <c r="G326" s="60"/>
    </row>
    <row r="327" spans="1:7" ht="12" customHeight="1">
      <c r="A327" s="30" t="s">
        <v>620</v>
      </c>
      <c r="B327" s="24" t="s">
        <v>621</v>
      </c>
      <c r="C327" s="27">
        <v>6680</v>
      </c>
      <c r="G327" s="60"/>
    </row>
    <row r="328" spans="1:7" ht="12" customHeight="1">
      <c r="A328" s="51" t="s">
        <v>622</v>
      </c>
      <c r="B328" s="24" t="s">
        <v>623</v>
      </c>
      <c r="C328" s="27">
        <v>4556</v>
      </c>
      <c r="G328" s="77"/>
    </row>
    <row r="329" spans="1:7" ht="12" customHeight="1">
      <c r="A329" s="51" t="s">
        <v>624</v>
      </c>
      <c r="B329" s="24" t="s">
        <v>625</v>
      </c>
      <c r="C329" s="27">
        <v>14533</v>
      </c>
      <c r="G329" s="55"/>
    </row>
    <row r="330" spans="1:7" ht="12" customHeight="1">
      <c r="A330" s="15" t="s">
        <v>626</v>
      </c>
      <c r="B330" s="52" t="s">
        <v>627</v>
      </c>
      <c r="C330" s="27">
        <v>31515</v>
      </c>
      <c r="G330" s="77"/>
    </row>
    <row r="331" spans="1:7" ht="12" customHeight="1">
      <c r="A331" s="51" t="s">
        <v>628</v>
      </c>
      <c r="B331" s="24" t="s">
        <v>629</v>
      </c>
      <c r="C331" s="27">
        <v>2509</v>
      </c>
      <c r="G331" s="77"/>
    </row>
    <row r="332" spans="1:7" ht="12" customHeight="1">
      <c r="A332" s="51" t="s">
        <v>630</v>
      </c>
      <c r="B332" s="24" t="s">
        <v>631</v>
      </c>
      <c r="C332" s="27">
        <v>6363</v>
      </c>
      <c r="G332" s="60"/>
    </row>
    <row r="333" spans="1:7" ht="12" customHeight="1">
      <c r="A333" s="51" t="s">
        <v>632</v>
      </c>
      <c r="B333" s="24" t="s">
        <v>633</v>
      </c>
      <c r="C333" s="27">
        <v>20265</v>
      </c>
      <c r="G333" s="60"/>
    </row>
    <row r="334" spans="1:7" ht="12" customHeight="1">
      <c r="A334" s="66"/>
      <c r="B334" s="79"/>
      <c r="C334" s="12"/>
      <c r="G334" s="60"/>
    </row>
    <row r="335" spans="1:7" ht="12" customHeight="1">
      <c r="G335" s="77"/>
    </row>
    <row r="336" spans="1:7" ht="12" customHeight="1">
      <c r="G336" s="60"/>
    </row>
  </sheetData>
  <sortState xmlns:xlrd2="http://schemas.microsoft.com/office/spreadsheetml/2017/richdata2" ref="A14:C333">
    <sortCondition ref="B14:B333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85D0-84A0-4C31-89D3-D6091DB9640D}">
  <dimension ref="A5:H352"/>
  <sheetViews>
    <sheetView workbookViewId="0">
      <selection activeCell="E19" sqref="E19"/>
    </sheetView>
  </sheetViews>
  <sheetFormatPr defaultRowHeight="12"/>
  <cols>
    <col min="2" max="2" width="12.21875" customWidth="1"/>
    <col min="3" max="3" width="11.5546875" customWidth="1"/>
    <col min="8" max="8" width="17.88671875" customWidth="1"/>
    <col min="258" max="258" width="12.21875" customWidth="1"/>
    <col min="259" max="259" width="11.5546875" customWidth="1"/>
    <col min="264" max="264" width="17.88671875" customWidth="1"/>
    <col min="514" max="514" width="12.21875" customWidth="1"/>
    <col min="515" max="515" width="11.5546875" customWidth="1"/>
    <col min="520" max="520" width="17.88671875" customWidth="1"/>
    <col min="770" max="770" width="12.21875" customWidth="1"/>
    <col min="771" max="771" width="11.5546875" customWidth="1"/>
    <col min="776" max="776" width="17.88671875" customWidth="1"/>
    <col min="1026" max="1026" width="12.21875" customWidth="1"/>
    <col min="1027" max="1027" width="11.5546875" customWidth="1"/>
    <col min="1032" max="1032" width="17.88671875" customWidth="1"/>
    <col min="1282" max="1282" width="12.21875" customWidth="1"/>
    <col min="1283" max="1283" width="11.5546875" customWidth="1"/>
    <col min="1288" max="1288" width="17.88671875" customWidth="1"/>
    <col min="1538" max="1538" width="12.21875" customWidth="1"/>
    <col min="1539" max="1539" width="11.5546875" customWidth="1"/>
    <col min="1544" max="1544" width="17.88671875" customWidth="1"/>
    <col min="1794" max="1794" width="12.21875" customWidth="1"/>
    <col min="1795" max="1795" width="11.5546875" customWidth="1"/>
    <col min="1800" max="1800" width="17.88671875" customWidth="1"/>
    <col min="2050" max="2050" width="12.21875" customWidth="1"/>
    <col min="2051" max="2051" width="11.5546875" customWidth="1"/>
    <col min="2056" max="2056" width="17.88671875" customWidth="1"/>
    <col min="2306" max="2306" width="12.21875" customWidth="1"/>
    <col min="2307" max="2307" width="11.5546875" customWidth="1"/>
    <col min="2312" max="2312" width="17.88671875" customWidth="1"/>
    <col min="2562" max="2562" width="12.21875" customWidth="1"/>
    <col min="2563" max="2563" width="11.5546875" customWidth="1"/>
    <col min="2568" max="2568" width="17.88671875" customWidth="1"/>
    <col min="2818" max="2818" width="12.21875" customWidth="1"/>
    <col min="2819" max="2819" width="11.5546875" customWidth="1"/>
    <col min="2824" max="2824" width="17.88671875" customWidth="1"/>
    <col min="3074" max="3074" width="12.21875" customWidth="1"/>
    <col min="3075" max="3075" width="11.5546875" customWidth="1"/>
    <col min="3080" max="3080" width="17.88671875" customWidth="1"/>
    <col min="3330" max="3330" width="12.21875" customWidth="1"/>
    <col min="3331" max="3331" width="11.5546875" customWidth="1"/>
    <col min="3336" max="3336" width="17.88671875" customWidth="1"/>
    <col min="3586" max="3586" width="12.21875" customWidth="1"/>
    <col min="3587" max="3587" width="11.5546875" customWidth="1"/>
    <col min="3592" max="3592" width="17.88671875" customWidth="1"/>
    <col min="3842" max="3842" width="12.21875" customWidth="1"/>
    <col min="3843" max="3843" width="11.5546875" customWidth="1"/>
    <col min="3848" max="3848" width="17.88671875" customWidth="1"/>
    <col min="4098" max="4098" width="12.21875" customWidth="1"/>
    <col min="4099" max="4099" width="11.5546875" customWidth="1"/>
    <col min="4104" max="4104" width="17.88671875" customWidth="1"/>
    <col min="4354" max="4354" width="12.21875" customWidth="1"/>
    <col min="4355" max="4355" width="11.5546875" customWidth="1"/>
    <col min="4360" max="4360" width="17.88671875" customWidth="1"/>
    <col min="4610" max="4610" width="12.21875" customWidth="1"/>
    <col min="4611" max="4611" width="11.5546875" customWidth="1"/>
    <col min="4616" max="4616" width="17.88671875" customWidth="1"/>
    <col min="4866" max="4866" width="12.21875" customWidth="1"/>
    <col min="4867" max="4867" width="11.5546875" customWidth="1"/>
    <col min="4872" max="4872" width="17.88671875" customWidth="1"/>
    <col min="5122" max="5122" width="12.21875" customWidth="1"/>
    <col min="5123" max="5123" width="11.5546875" customWidth="1"/>
    <col min="5128" max="5128" width="17.88671875" customWidth="1"/>
    <col min="5378" max="5378" width="12.21875" customWidth="1"/>
    <col min="5379" max="5379" width="11.5546875" customWidth="1"/>
    <col min="5384" max="5384" width="17.88671875" customWidth="1"/>
    <col min="5634" max="5634" width="12.21875" customWidth="1"/>
    <col min="5635" max="5635" width="11.5546875" customWidth="1"/>
    <col min="5640" max="5640" width="17.88671875" customWidth="1"/>
    <col min="5890" max="5890" width="12.21875" customWidth="1"/>
    <col min="5891" max="5891" width="11.5546875" customWidth="1"/>
    <col min="5896" max="5896" width="17.88671875" customWidth="1"/>
    <col min="6146" max="6146" width="12.21875" customWidth="1"/>
    <col min="6147" max="6147" width="11.5546875" customWidth="1"/>
    <col min="6152" max="6152" width="17.88671875" customWidth="1"/>
    <col min="6402" max="6402" width="12.21875" customWidth="1"/>
    <col min="6403" max="6403" width="11.5546875" customWidth="1"/>
    <col min="6408" max="6408" width="17.88671875" customWidth="1"/>
    <col min="6658" max="6658" width="12.21875" customWidth="1"/>
    <col min="6659" max="6659" width="11.5546875" customWidth="1"/>
    <col min="6664" max="6664" width="17.88671875" customWidth="1"/>
    <col min="6914" max="6914" width="12.21875" customWidth="1"/>
    <col min="6915" max="6915" width="11.5546875" customWidth="1"/>
    <col min="6920" max="6920" width="17.88671875" customWidth="1"/>
    <col min="7170" max="7170" width="12.21875" customWidth="1"/>
    <col min="7171" max="7171" width="11.5546875" customWidth="1"/>
    <col min="7176" max="7176" width="17.88671875" customWidth="1"/>
    <col min="7426" max="7426" width="12.21875" customWidth="1"/>
    <col min="7427" max="7427" width="11.5546875" customWidth="1"/>
    <col min="7432" max="7432" width="17.88671875" customWidth="1"/>
    <col min="7682" max="7682" width="12.21875" customWidth="1"/>
    <col min="7683" max="7683" width="11.5546875" customWidth="1"/>
    <col min="7688" max="7688" width="17.88671875" customWidth="1"/>
    <col min="7938" max="7938" width="12.21875" customWidth="1"/>
    <col min="7939" max="7939" width="11.5546875" customWidth="1"/>
    <col min="7944" max="7944" width="17.88671875" customWidth="1"/>
    <col min="8194" max="8194" width="12.21875" customWidth="1"/>
    <col min="8195" max="8195" width="11.5546875" customWidth="1"/>
    <col min="8200" max="8200" width="17.88671875" customWidth="1"/>
    <col min="8450" max="8450" width="12.21875" customWidth="1"/>
    <col min="8451" max="8451" width="11.5546875" customWidth="1"/>
    <col min="8456" max="8456" width="17.88671875" customWidth="1"/>
    <col min="8706" max="8706" width="12.21875" customWidth="1"/>
    <col min="8707" max="8707" width="11.5546875" customWidth="1"/>
    <col min="8712" max="8712" width="17.88671875" customWidth="1"/>
    <col min="8962" max="8962" width="12.21875" customWidth="1"/>
    <col min="8963" max="8963" width="11.5546875" customWidth="1"/>
    <col min="8968" max="8968" width="17.88671875" customWidth="1"/>
    <col min="9218" max="9218" width="12.21875" customWidth="1"/>
    <col min="9219" max="9219" width="11.5546875" customWidth="1"/>
    <col min="9224" max="9224" width="17.88671875" customWidth="1"/>
    <col min="9474" max="9474" width="12.21875" customWidth="1"/>
    <col min="9475" max="9475" width="11.5546875" customWidth="1"/>
    <col min="9480" max="9480" width="17.88671875" customWidth="1"/>
    <col min="9730" max="9730" width="12.21875" customWidth="1"/>
    <col min="9731" max="9731" width="11.5546875" customWidth="1"/>
    <col min="9736" max="9736" width="17.88671875" customWidth="1"/>
    <col min="9986" max="9986" width="12.21875" customWidth="1"/>
    <col min="9987" max="9987" width="11.5546875" customWidth="1"/>
    <col min="9992" max="9992" width="17.88671875" customWidth="1"/>
    <col min="10242" max="10242" width="12.21875" customWidth="1"/>
    <col min="10243" max="10243" width="11.5546875" customWidth="1"/>
    <col min="10248" max="10248" width="17.88671875" customWidth="1"/>
    <col min="10498" max="10498" width="12.21875" customWidth="1"/>
    <col min="10499" max="10499" width="11.5546875" customWidth="1"/>
    <col min="10504" max="10504" width="17.88671875" customWidth="1"/>
    <col min="10754" max="10754" width="12.21875" customWidth="1"/>
    <col min="10755" max="10755" width="11.5546875" customWidth="1"/>
    <col min="10760" max="10760" width="17.88671875" customWidth="1"/>
    <col min="11010" max="11010" width="12.21875" customWidth="1"/>
    <col min="11011" max="11011" width="11.5546875" customWidth="1"/>
    <col min="11016" max="11016" width="17.88671875" customWidth="1"/>
    <col min="11266" max="11266" width="12.21875" customWidth="1"/>
    <col min="11267" max="11267" width="11.5546875" customWidth="1"/>
    <col min="11272" max="11272" width="17.88671875" customWidth="1"/>
    <col min="11522" max="11522" width="12.21875" customWidth="1"/>
    <col min="11523" max="11523" width="11.5546875" customWidth="1"/>
    <col min="11528" max="11528" width="17.88671875" customWidth="1"/>
    <col min="11778" max="11778" width="12.21875" customWidth="1"/>
    <col min="11779" max="11779" width="11.5546875" customWidth="1"/>
    <col min="11784" max="11784" width="17.88671875" customWidth="1"/>
    <col min="12034" max="12034" width="12.21875" customWidth="1"/>
    <col min="12035" max="12035" width="11.5546875" customWidth="1"/>
    <col min="12040" max="12040" width="17.88671875" customWidth="1"/>
    <col min="12290" max="12290" width="12.21875" customWidth="1"/>
    <col min="12291" max="12291" width="11.5546875" customWidth="1"/>
    <col min="12296" max="12296" width="17.88671875" customWidth="1"/>
    <col min="12546" max="12546" width="12.21875" customWidth="1"/>
    <col min="12547" max="12547" width="11.5546875" customWidth="1"/>
    <col min="12552" max="12552" width="17.88671875" customWidth="1"/>
    <col min="12802" max="12802" width="12.21875" customWidth="1"/>
    <col min="12803" max="12803" width="11.5546875" customWidth="1"/>
    <col min="12808" max="12808" width="17.88671875" customWidth="1"/>
    <col min="13058" max="13058" width="12.21875" customWidth="1"/>
    <col min="13059" max="13059" width="11.5546875" customWidth="1"/>
    <col min="13064" max="13064" width="17.88671875" customWidth="1"/>
    <col min="13314" max="13314" width="12.21875" customWidth="1"/>
    <col min="13315" max="13315" width="11.5546875" customWidth="1"/>
    <col min="13320" max="13320" width="17.88671875" customWidth="1"/>
    <col min="13570" max="13570" width="12.21875" customWidth="1"/>
    <col min="13571" max="13571" width="11.5546875" customWidth="1"/>
    <col min="13576" max="13576" width="17.88671875" customWidth="1"/>
    <col min="13826" max="13826" width="12.21875" customWidth="1"/>
    <col min="13827" max="13827" width="11.5546875" customWidth="1"/>
    <col min="13832" max="13832" width="17.88671875" customWidth="1"/>
    <col min="14082" max="14082" width="12.21875" customWidth="1"/>
    <col min="14083" max="14083" width="11.5546875" customWidth="1"/>
    <col min="14088" max="14088" width="17.88671875" customWidth="1"/>
    <col min="14338" max="14338" width="12.21875" customWidth="1"/>
    <col min="14339" max="14339" width="11.5546875" customWidth="1"/>
    <col min="14344" max="14344" width="17.88671875" customWidth="1"/>
    <col min="14594" max="14594" width="12.21875" customWidth="1"/>
    <col min="14595" max="14595" width="11.5546875" customWidth="1"/>
    <col min="14600" max="14600" width="17.88671875" customWidth="1"/>
    <col min="14850" max="14850" width="12.21875" customWidth="1"/>
    <col min="14851" max="14851" width="11.5546875" customWidth="1"/>
    <col min="14856" max="14856" width="17.88671875" customWidth="1"/>
    <col min="15106" max="15106" width="12.21875" customWidth="1"/>
    <col min="15107" max="15107" width="11.5546875" customWidth="1"/>
    <col min="15112" max="15112" width="17.88671875" customWidth="1"/>
    <col min="15362" max="15362" width="12.21875" customWidth="1"/>
    <col min="15363" max="15363" width="11.5546875" customWidth="1"/>
    <col min="15368" max="15368" width="17.88671875" customWidth="1"/>
    <col min="15618" max="15618" width="12.21875" customWidth="1"/>
    <col min="15619" max="15619" width="11.5546875" customWidth="1"/>
    <col min="15624" max="15624" width="17.88671875" customWidth="1"/>
    <col min="15874" max="15874" width="12.21875" customWidth="1"/>
    <col min="15875" max="15875" width="11.5546875" customWidth="1"/>
    <col min="15880" max="15880" width="17.88671875" customWidth="1"/>
    <col min="16130" max="16130" width="12.21875" customWidth="1"/>
    <col min="16131" max="16131" width="11.5546875" customWidth="1"/>
    <col min="16136" max="16136" width="17.8867187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16" t="s">
        <v>1072</v>
      </c>
      <c r="B7" s="16"/>
      <c r="C7" s="17"/>
    </row>
    <row r="8" spans="1:8" ht="12" customHeight="1">
      <c r="A8" s="16" t="s">
        <v>1064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40908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53"/>
      <c r="B13" s="14" t="s">
        <v>939</v>
      </c>
      <c r="C13" s="21">
        <f>SUM(C14:C349)</f>
        <v>5401267</v>
      </c>
      <c r="E13" s="22" t="s">
        <v>1073</v>
      </c>
      <c r="F13" s="22"/>
      <c r="G13" s="22"/>
      <c r="H13" s="22"/>
    </row>
    <row r="14" spans="1:8" ht="12" customHeight="1">
      <c r="A14" s="59" t="s">
        <v>528</v>
      </c>
      <c r="B14" s="55" t="s">
        <v>529</v>
      </c>
      <c r="C14" s="56">
        <v>103</v>
      </c>
      <c r="E14" s="22" t="s">
        <v>1074</v>
      </c>
      <c r="F14" s="22"/>
      <c r="G14" s="22"/>
      <c r="H14" s="22"/>
    </row>
    <row r="15" spans="1:8" ht="12" customHeight="1">
      <c r="A15" s="59" t="s">
        <v>258</v>
      </c>
      <c r="B15" s="55" t="s">
        <v>259</v>
      </c>
      <c r="C15" s="56">
        <v>249</v>
      </c>
      <c r="E15" s="85" t="s">
        <v>1075</v>
      </c>
      <c r="F15" s="86"/>
      <c r="G15" s="86"/>
      <c r="H15" s="86"/>
    </row>
    <row r="16" spans="1:8" ht="12" customHeight="1">
      <c r="A16" s="59" t="s">
        <v>240</v>
      </c>
      <c r="B16" s="55" t="s">
        <v>241</v>
      </c>
      <c r="C16" s="56">
        <v>361</v>
      </c>
    </row>
    <row r="17" spans="1:5" ht="12" customHeight="1">
      <c r="A17" s="59" t="s">
        <v>308</v>
      </c>
      <c r="B17" s="55" t="s">
        <v>309</v>
      </c>
      <c r="C17" s="56">
        <v>399</v>
      </c>
      <c r="E17" s="13">
        <f>SUM(C14:C186)</f>
        <v>539458</v>
      </c>
    </row>
    <row r="18" spans="1:5" ht="12" customHeight="1">
      <c r="A18" s="57" t="s">
        <v>618</v>
      </c>
      <c r="B18" s="60" t="s">
        <v>619</v>
      </c>
      <c r="C18" s="56">
        <v>449</v>
      </c>
    </row>
    <row r="19" spans="1:5" ht="12" customHeight="1">
      <c r="A19" s="59" t="s">
        <v>30</v>
      </c>
      <c r="B19" s="55" t="s">
        <v>31</v>
      </c>
      <c r="C19" s="56">
        <v>480</v>
      </c>
    </row>
    <row r="20" spans="1:5" ht="12" customHeight="1">
      <c r="A20" s="59" t="s">
        <v>52</v>
      </c>
      <c r="B20" s="55" t="s">
        <v>53</v>
      </c>
      <c r="C20" s="56">
        <v>492</v>
      </c>
    </row>
    <row r="21" spans="1:5" ht="12" customHeight="1">
      <c r="A21" s="59" t="s">
        <v>50</v>
      </c>
      <c r="B21" s="55" t="s">
        <v>51</v>
      </c>
      <c r="C21" s="56">
        <v>577</v>
      </c>
    </row>
    <row r="22" spans="1:5" ht="12" customHeight="1">
      <c r="A22" s="59" t="s">
        <v>862</v>
      </c>
      <c r="B22" s="55" t="s">
        <v>863</v>
      </c>
      <c r="C22" s="56">
        <v>784</v>
      </c>
    </row>
    <row r="23" spans="1:5" ht="12" customHeight="1">
      <c r="A23" s="59" t="s">
        <v>304</v>
      </c>
      <c r="B23" s="55" t="s">
        <v>305</v>
      </c>
      <c r="C23" s="56">
        <v>802</v>
      </c>
    </row>
    <row r="24" spans="1:5" ht="12" customHeight="1">
      <c r="A24" s="59" t="s">
        <v>286</v>
      </c>
      <c r="B24" s="55" t="s">
        <v>287</v>
      </c>
      <c r="C24" s="56">
        <v>847</v>
      </c>
    </row>
    <row r="25" spans="1:5" ht="12" customHeight="1">
      <c r="A25" s="59" t="s">
        <v>248</v>
      </c>
      <c r="B25" s="55" t="s">
        <v>249</v>
      </c>
      <c r="C25" s="56">
        <v>886</v>
      </c>
    </row>
    <row r="26" spans="1:5" ht="12" customHeight="1">
      <c r="A26" s="59" t="s">
        <v>392</v>
      </c>
      <c r="B26" s="55" t="s">
        <v>393</v>
      </c>
      <c r="C26" s="56">
        <v>973</v>
      </c>
    </row>
    <row r="27" spans="1:5" ht="12" customHeight="1">
      <c r="A27" s="59" t="s">
        <v>32</v>
      </c>
      <c r="B27" s="55" t="s">
        <v>33</v>
      </c>
      <c r="C27" s="56">
        <v>978</v>
      </c>
    </row>
    <row r="28" spans="1:5" ht="12" customHeight="1">
      <c r="A28" s="59" t="s">
        <v>58</v>
      </c>
      <c r="B28" s="55" t="s">
        <v>59</v>
      </c>
      <c r="C28" s="56">
        <v>1004</v>
      </c>
    </row>
    <row r="29" spans="1:5" ht="12" customHeight="1">
      <c r="A29" s="59" t="s">
        <v>532</v>
      </c>
      <c r="B29" s="55" t="s">
        <v>533</v>
      </c>
      <c r="C29" s="56">
        <v>1032</v>
      </c>
      <c r="D29" s="13"/>
    </row>
    <row r="30" spans="1:5" ht="12" customHeight="1">
      <c r="A30" s="59" t="s">
        <v>498</v>
      </c>
      <c r="B30" s="55" t="s">
        <v>499</v>
      </c>
      <c r="C30" s="56">
        <v>1156</v>
      </c>
    </row>
    <row r="31" spans="1:5" ht="12" customHeight="1">
      <c r="A31" s="59" t="s">
        <v>322</v>
      </c>
      <c r="B31" s="55" t="s">
        <v>323</v>
      </c>
      <c r="C31" s="56">
        <v>1199</v>
      </c>
    </row>
    <row r="32" spans="1:5" ht="12" customHeight="1">
      <c r="A32" s="59" t="s">
        <v>712</v>
      </c>
      <c r="B32" s="55" t="s">
        <v>713</v>
      </c>
      <c r="C32" s="56">
        <v>1265</v>
      </c>
    </row>
    <row r="33" spans="1:4" ht="12" customHeight="1">
      <c r="A33" s="59" t="s">
        <v>60</v>
      </c>
      <c r="B33" s="55" t="s">
        <v>61</v>
      </c>
      <c r="C33" s="56">
        <v>1275</v>
      </c>
    </row>
    <row r="34" spans="1:4" ht="12" customHeight="1">
      <c r="A34" s="59" t="s">
        <v>580</v>
      </c>
      <c r="B34" s="55" t="s">
        <v>581</v>
      </c>
      <c r="C34" s="56">
        <v>1294</v>
      </c>
    </row>
    <row r="35" spans="1:4" ht="12" customHeight="1">
      <c r="A35" s="59" t="s">
        <v>212</v>
      </c>
      <c r="B35" s="55" t="s">
        <v>213</v>
      </c>
      <c r="C35" s="56">
        <v>1334</v>
      </c>
    </row>
    <row r="36" spans="1:4" ht="12" customHeight="1">
      <c r="A36" s="59" t="s">
        <v>174</v>
      </c>
      <c r="B36" s="55" t="s">
        <v>175</v>
      </c>
      <c r="C36" s="56">
        <v>1404</v>
      </c>
      <c r="D36" s="13"/>
    </row>
    <row r="37" spans="1:4" ht="12" customHeight="1">
      <c r="A37" s="59" t="s">
        <v>368</v>
      </c>
      <c r="B37" s="55" t="s">
        <v>369</v>
      </c>
      <c r="C37" s="56">
        <v>1422</v>
      </c>
    </row>
    <row r="38" spans="1:4" ht="12" customHeight="1">
      <c r="A38" s="59" t="s">
        <v>470</v>
      </c>
      <c r="B38" s="55" t="s">
        <v>471</v>
      </c>
      <c r="C38" s="56">
        <v>1489</v>
      </c>
    </row>
    <row r="39" spans="1:4" ht="12" customHeight="1">
      <c r="A39" s="59" t="s">
        <v>696</v>
      </c>
      <c r="B39" s="55" t="s">
        <v>697</v>
      </c>
      <c r="C39" s="56">
        <v>1492</v>
      </c>
    </row>
    <row r="40" spans="1:4" ht="12" customHeight="1">
      <c r="A40" s="59" t="s">
        <v>252</v>
      </c>
      <c r="B40" s="55" t="s">
        <v>253</v>
      </c>
      <c r="C40" s="56">
        <v>1503</v>
      </c>
    </row>
    <row r="41" spans="1:4" ht="12" customHeight="1">
      <c r="A41" s="59" t="s">
        <v>64</v>
      </c>
      <c r="B41" s="55" t="s">
        <v>65</v>
      </c>
      <c r="C41" s="56">
        <v>1526</v>
      </c>
    </row>
    <row r="42" spans="1:4" ht="12" customHeight="1">
      <c r="A42" s="59" t="s">
        <v>166</v>
      </c>
      <c r="B42" s="55" t="s">
        <v>167</v>
      </c>
      <c r="C42" s="56">
        <v>1527</v>
      </c>
    </row>
    <row r="43" spans="1:4" ht="12" customHeight="1">
      <c r="A43" s="59" t="s">
        <v>162</v>
      </c>
      <c r="B43" s="55" t="s">
        <v>163</v>
      </c>
      <c r="C43" s="56">
        <v>1544</v>
      </c>
    </row>
    <row r="44" spans="1:4" ht="12" customHeight="1">
      <c r="A44" s="59" t="s">
        <v>34</v>
      </c>
      <c r="B44" s="55" t="s">
        <v>35</v>
      </c>
      <c r="C44" s="56">
        <v>1566</v>
      </c>
    </row>
    <row r="45" spans="1:4" ht="12" customHeight="1">
      <c r="A45" s="59" t="s">
        <v>440</v>
      </c>
      <c r="B45" s="55" t="s">
        <v>441</v>
      </c>
      <c r="C45" s="56">
        <v>1584</v>
      </c>
    </row>
    <row r="46" spans="1:4" ht="12" customHeight="1">
      <c r="A46" s="57" t="s">
        <v>504</v>
      </c>
      <c r="B46" s="60" t="s">
        <v>505</v>
      </c>
      <c r="C46" s="56">
        <v>1661</v>
      </c>
    </row>
    <row r="47" spans="1:4" ht="12" customHeight="1">
      <c r="A47" s="59" t="s">
        <v>546</v>
      </c>
      <c r="B47" s="55" t="s">
        <v>547</v>
      </c>
      <c r="C47" s="56">
        <v>1690</v>
      </c>
    </row>
    <row r="48" spans="1:4" ht="12" customHeight="1">
      <c r="A48" s="59" t="s">
        <v>552</v>
      </c>
      <c r="B48" s="55" t="s">
        <v>553</v>
      </c>
      <c r="C48" s="56">
        <v>1700</v>
      </c>
    </row>
    <row r="49" spans="1:3" ht="12" customHeight="1">
      <c r="A49" s="59" t="s">
        <v>488</v>
      </c>
      <c r="B49" s="55" t="s">
        <v>489</v>
      </c>
      <c r="C49" s="56">
        <v>1810</v>
      </c>
    </row>
    <row r="50" spans="1:3" ht="12" customHeight="1">
      <c r="A50" s="59" t="s">
        <v>202</v>
      </c>
      <c r="B50" s="55" t="s">
        <v>203</v>
      </c>
      <c r="C50" s="56">
        <v>1816</v>
      </c>
    </row>
    <row r="51" spans="1:3" ht="12" customHeight="1">
      <c r="A51" s="59" t="s">
        <v>332</v>
      </c>
      <c r="B51" s="55" t="s">
        <v>333</v>
      </c>
      <c r="C51" s="56">
        <v>1847</v>
      </c>
    </row>
    <row r="52" spans="1:3" ht="12" customHeight="1">
      <c r="A52" s="59" t="s">
        <v>664</v>
      </c>
      <c r="B52" s="55" t="s">
        <v>665</v>
      </c>
      <c r="C52" s="56">
        <v>1848</v>
      </c>
    </row>
    <row r="53" spans="1:3" ht="12" customHeight="1">
      <c r="A53" s="59" t="s">
        <v>462</v>
      </c>
      <c r="B53" s="55" t="s">
        <v>463</v>
      </c>
      <c r="C53" s="56">
        <v>1848</v>
      </c>
    </row>
    <row r="54" spans="1:3" ht="12" customHeight="1">
      <c r="A54" s="59" t="s">
        <v>280</v>
      </c>
      <c r="B54" s="55" t="s">
        <v>281</v>
      </c>
      <c r="C54" s="56">
        <v>1860</v>
      </c>
    </row>
    <row r="55" spans="1:3" ht="12" customHeight="1">
      <c r="A55" s="59" t="s">
        <v>36</v>
      </c>
      <c r="B55" s="55" t="s">
        <v>37</v>
      </c>
      <c r="C55" s="56">
        <v>1893</v>
      </c>
    </row>
    <row r="56" spans="1:3" ht="12" customHeight="1">
      <c r="A56" s="59" t="s">
        <v>398</v>
      </c>
      <c r="B56" s="55" t="s">
        <v>399</v>
      </c>
      <c r="C56" s="56">
        <v>1910</v>
      </c>
    </row>
    <row r="57" spans="1:3" ht="12" customHeight="1">
      <c r="A57" s="59" t="s">
        <v>870</v>
      </c>
      <c r="B57" s="55" t="s">
        <v>871</v>
      </c>
      <c r="C57" s="56">
        <v>1944</v>
      </c>
    </row>
    <row r="58" spans="1:3" ht="12" customHeight="1">
      <c r="A58" s="59" t="s">
        <v>752</v>
      </c>
      <c r="B58" s="55" t="s">
        <v>753</v>
      </c>
      <c r="C58" s="56">
        <v>1945</v>
      </c>
    </row>
    <row r="59" spans="1:3" ht="12" customHeight="1">
      <c r="A59" s="59" t="s">
        <v>318</v>
      </c>
      <c r="B59" s="55" t="s">
        <v>319</v>
      </c>
      <c r="C59" s="56">
        <v>1998</v>
      </c>
    </row>
    <row r="60" spans="1:3" ht="12" customHeight="1">
      <c r="A60" s="59" t="s">
        <v>142</v>
      </c>
      <c r="B60" s="55" t="s">
        <v>143</v>
      </c>
      <c r="C60" s="56">
        <v>2003</v>
      </c>
    </row>
    <row r="61" spans="1:3" ht="12" customHeight="1">
      <c r="A61" s="59" t="s">
        <v>342</v>
      </c>
      <c r="B61" s="55" t="s">
        <v>343</v>
      </c>
      <c r="C61" s="56">
        <v>2008</v>
      </c>
    </row>
    <row r="62" spans="1:3" ht="12" customHeight="1">
      <c r="A62" s="59" t="s">
        <v>426</v>
      </c>
      <c r="B62" s="55" t="s">
        <v>427</v>
      </c>
      <c r="C62" s="56">
        <v>2016</v>
      </c>
    </row>
    <row r="63" spans="1:3" ht="12" customHeight="1">
      <c r="A63" s="59" t="s">
        <v>306</v>
      </c>
      <c r="B63" s="55" t="s">
        <v>307</v>
      </c>
      <c r="C63" s="56">
        <v>2037</v>
      </c>
    </row>
    <row r="64" spans="1:3" ht="12" customHeight="1">
      <c r="A64" s="59" t="s">
        <v>136</v>
      </c>
      <c r="B64" s="55" t="s">
        <v>137</v>
      </c>
      <c r="C64" s="56">
        <v>2046</v>
      </c>
    </row>
    <row r="65" spans="1:3" ht="12" customHeight="1">
      <c r="A65" s="59" t="s">
        <v>668</v>
      </c>
      <c r="B65" s="55" t="s">
        <v>669</v>
      </c>
      <c r="C65" s="56">
        <v>2130</v>
      </c>
    </row>
    <row r="66" spans="1:3" ht="12" customHeight="1">
      <c r="A66" s="59" t="s">
        <v>326</v>
      </c>
      <c r="B66" s="55" t="s">
        <v>327</v>
      </c>
      <c r="C66" s="56">
        <v>2169</v>
      </c>
    </row>
    <row r="67" spans="1:3" ht="12" customHeight="1">
      <c r="A67" s="59" t="s">
        <v>200</v>
      </c>
      <c r="B67" s="55" t="s">
        <v>201</v>
      </c>
      <c r="C67" s="56">
        <v>2179</v>
      </c>
    </row>
    <row r="68" spans="1:3" ht="12" customHeight="1">
      <c r="A68" s="59" t="s">
        <v>923</v>
      </c>
      <c r="B68" s="55" t="s">
        <v>924</v>
      </c>
      <c r="C68" s="56">
        <v>2188</v>
      </c>
    </row>
    <row r="69" spans="1:3" ht="12" customHeight="1">
      <c r="A69" s="59" t="s">
        <v>442</v>
      </c>
      <c r="B69" s="55" t="s">
        <v>443</v>
      </c>
      <c r="C69" s="56">
        <v>2206</v>
      </c>
    </row>
    <row r="70" spans="1:3" ht="12" customHeight="1">
      <c r="A70" s="59" t="s">
        <v>224</v>
      </c>
      <c r="B70" s="55" t="s">
        <v>225</v>
      </c>
      <c r="C70" s="56">
        <v>2249</v>
      </c>
    </row>
    <row r="71" spans="1:3" ht="12" customHeight="1">
      <c r="A71" s="59" t="s">
        <v>598</v>
      </c>
      <c r="B71" s="55" t="s">
        <v>599</v>
      </c>
      <c r="C71" s="56">
        <v>2353</v>
      </c>
    </row>
    <row r="72" spans="1:3" ht="12" customHeight="1">
      <c r="A72" s="59" t="s">
        <v>118</v>
      </c>
      <c r="B72" s="55" t="s">
        <v>119</v>
      </c>
      <c r="C72" s="56">
        <v>2354</v>
      </c>
    </row>
    <row r="73" spans="1:3" ht="12" customHeight="1">
      <c r="A73" s="59" t="s">
        <v>520</v>
      </c>
      <c r="B73" s="55" t="s">
        <v>521</v>
      </c>
      <c r="C73" s="56">
        <v>2360</v>
      </c>
    </row>
    <row r="74" spans="1:3" ht="12" customHeight="1">
      <c r="A74" s="59" t="s">
        <v>706</v>
      </c>
      <c r="B74" s="55" t="s">
        <v>707</v>
      </c>
      <c r="C74" s="56">
        <v>2362</v>
      </c>
    </row>
    <row r="75" spans="1:3" ht="12" customHeight="1">
      <c r="A75" s="59" t="s">
        <v>334</v>
      </c>
      <c r="B75" s="55" t="s">
        <v>335</v>
      </c>
      <c r="C75" s="56">
        <v>2369</v>
      </c>
    </row>
    <row r="76" spans="1:3" ht="12" customHeight="1">
      <c r="A76" s="59" t="s">
        <v>84</v>
      </c>
      <c r="B76" s="55" t="s">
        <v>85</v>
      </c>
      <c r="C76" s="56">
        <v>2389</v>
      </c>
    </row>
    <row r="77" spans="1:3" ht="12" customHeight="1">
      <c r="A77" s="59" t="s">
        <v>600</v>
      </c>
      <c r="B77" s="55" t="s">
        <v>601</v>
      </c>
      <c r="C77" s="56">
        <v>2390</v>
      </c>
    </row>
    <row r="78" spans="1:3" ht="12" customHeight="1">
      <c r="A78" s="59" t="s">
        <v>414</v>
      </c>
      <c r="B78" s="55" t="s">
        <v>415</v>
      </c>
      <c r="C78" s="56">
        <v>2415</v>
      </c>
    </row>
    <row r="79" spans="1:3" ht="12" customHeight="1">
      <c r="A79" s="59" t="s">
        <v>432</v>
      </c>
      <c r="B79" s="55" t="s">
        <v>433</v>
      </c>
      <c r="C79" s="56">
        <v>2419</v>
      </c>
    </row>
    <row r="80" spans="1:3" ht="12" customHeight="1">
      <c r="A80" s="59" t="s">
        <v>890</v>
      </c>
      <c r="B80" s="55" t="s">
        <v>891</v>
      </c>
      <c r="C80" s="56">
        <v>2437</v>
      </c>
    </row>
    <row r="81" spans="1:7" ht="12" customHeight="1">
      <c r="A81" s="59" t="s">
        <v>226</v>
      </c>
      <c r="B81" s="55" t="s">
        <v>227</v>
      </c>
      <c r="C81" s="56">
        <v>2441</v>
      </c>
    </row>
    <row r="82" spans="1:7" ht="12" customHeight="1">
      <c r="A82" s="59" t="s">
        <v>562</v>
      </c>
      <c r="B82" s="55" t="s">
        <v>563</v>
      </c>
      <c r="C82" s="56">
        <v>2475</v>
      </c>
    </row>
    <row r="83" spans="1:7" ht="12" customHeight="1">
      <c r="A83" s="59" t="s">
        <v>90</v>
      </c>
      <c r="B83" s="55" t="s">
        <v>91</v>
      </c>
      <c r="C83" s="56">
        <v>2503</v>
      </c>
      <c r="E83" s="59"/>
      <c r="F83" s="55"/>
      <c r="G83" s="27"/>
    </row>
    <row r="84" spans="1:7" ht="12" customHeight="1">
      <c r="A84" s="59" t="s">
        <v>238</v>
      </c>
      <c r="B84" s="55" t="s">
        <v>239</v>
      </c>
      <c r="C84" s="56">
        <v>2505</v>
      </c>
    </row>
    <row r="85" spans="1:7" ht="12" customHeight="1">
      <c r="A85" s="59" t="s">
        <v>184</v>
      </c>
      <c r="B85" s="55" t="s">
        <v>185</v>
      </c>
      <c r="C85" s="56">
        <v>2524</v>
      </c>
    </row>
    <row r="86" spans="1:7" ht="12" customHeight="1">
      <c r="A86" s="59" t="s">
        <v>46</v>
      </c>
      <c r="B86" s="55" t="s">
        <v>47</v>
      </c>
      <c r="C86" s="56">
        <v>2527</v>
      </c>
    </row>
    <row r="87" spans="1:7" ht="12" customHeight="1">
      <c r="A87" s="59" t="s">
        <v>480</v>
      </c>
      <c r="B87" s="55" t="s">
        <v>481</v>
      </c>
      <c r="C87" s="56">
        <v>2532</v>
      </c>
    </row>
    <row r="88" spans="1:7" ht="12" customHeight="1">
      <c r="A88" s="59" t="s">
        <v>628</v>
      </c>
      <c r="B88" s="55" t="s">
        <v>629</v>
      </c>
      <c r="C88" s="56">
        <v>2550</v>
      </c>
    </row>
    <row r="89" spans="1:7" ht="12" customHeight="1">
      <c r="A89" s="59" t="s">
        <v>172</v>
      </c>
      <c r="B89" s="55" t="s">
        <v>173</v>
      </c>
      <c r="C89" s="56">
        <v>2599</v>
      </c>
    </row>
    <row r="90" spans="1:7" ht="12" customHeight="1">
      <c r="A90" s="59" t="s">
        <v>92</v>
      </c>
      <c r="B90" s="55" t="s">
        <v>93</v>
      </c>
      <c r="C90" s="56">
        <v>2672</v>
      </c>
    </row>
    <row r="91" spans="1:7" ht="12" customHeight="1">
      <c r="A91" s="59" t="s">
        <v>44</v>
      </c>
      <c r="B91" s="55" t="s">
        <v>45</v>
      </c>
      <c r="C91" s="56">
        <v>2747</v>
      </c>
    </row>
    <row r="92" spans="1:7" ht="12" customHeight="1">
      <c r="A92" s="59" t="s">
        <v>20</v>
      </c>
      <c r="B92" s="55" t="s">
        <v>21</v>
      </c>
      <c r="C92" s="56">
        <v>2750</v>
      </c>
    </row>
    <row r="93" spans="1:7" ht="12" customHeight="1">
      <c r="A93" s="57" t="s">
        <v>746</v>
      </c>
      <c r="B93" s="58" t="s">
        <v>747</v>
      </c>
      <c r="C93" s="56">
        <v>2804</v>
      </c>
    </row>
    <row r="94" spans="1:7" ht="12" customHeight="1">
      <c r="A94" s="59" t="s">
        <v>256</v>
      </c>
      <c r="B94" s="55" t="s">
        <v>257</v>
      </c>
      <c r="C94" s="56">
        <v>2819</v>
      </c>
    </row>
    <row r="95" spans="1:7" ht="12" customHeight="1">
      <c r="A95" s="59" t="s">
        <v>568</v>
      </c>
      <c r="B95" s="55" t="s">
        <v>569</v>
      </c>
      <c r="C95" s="56">
        <v>2820</v>
      </c>
    </row>
    <row r="96" spans="1:7" ht="12" customHeight="1">
      <c r="A96" s="59" t="s">
        <v>266</v>
      </c>
      <c r="B96" s="55" t="s">
        <v>267</v>
      </c>
      <c r="C96" s="56">
        <v>2848</v>
      </c>
    </row>
    <row r="97" spans="1:4" ht="12" customHeight="1">
      <c r="A97" s="59" t="s">
        <v>530</v>
      </c>
      <c r="B97" s="55" t="s">
        <v>531</v>
      </c>
      <c r="C97" s="56">
        <v>2876</v>
      </c>
    </row>
    <row r="98" spans="1:4" ht="12" customHeight="1">
      <c r="A98" s="59" t="s">
        <v>396</v>
      </c>
      <c r="B98" s="55" t="s">
        <v>397</v>
      </c>
      <c r="C98" s="56">
        <v>2910</v>
      </c>
    </row>
    <row r="99" spans="1:4" ht="12" customHeight="1">
      <c r="A99" s="59" t="s">
        <v>220</v>
      </c>
      <c r="B99" s="55" t="s">
        <v>221</v>
      </c>
      <c r="C99" s="56">
        <v>2924</v>
      </c>
    </row>
    <row r="100" spans="1:4" ht="12" customHeight="1">
      <c r="A100" s="59" t="s">
        <v>578</v>
      </c>
      <c r="B100" s="55" t="s">
        <v>579</v>
      </c>
      <c r="C100" s="56">
        <v>2951</v>
      </c>
    </row>
    <row r="101" spans="1:4" ht="12" customHeight="1">
      <c r="A101" s="59" t="s">
        <v>466</v>
      </c>
      <c r="B101" s="55" t="s">
        <v>467</v>
      </c>
      <c r="C101" s="56">
        <v>2996</v>
      </c>
    </row>
    <row r="102" spans="1:4" ht="12" customHeight="1">
      <c r="A102" s="59" t="s">
        <v>430</v>
      </c>
      <c r="B102" s="55" t="s">
        <v>431</v>
      </c>
      <c r="C102" s="56">
        <v>2997</v>
      </c>
    </row>
    <row r="103" spans="1:4" ht="12" customHeight="1">
      <c r="A103" s="59" t="s">
        <v>492</v>
      </c>
      <c r="B103" s="55" t="s">
        <v>493</v>
      </c>
      <c r="C103" s="56">
        <v>3043</v>
      </c>
    </row>
    <row r="104" spans="1:4" ht="12" customHeight="1">
      <c r="A104" s="59" t="s">
        <v>904</v>
      </c>
      <c r="B104" s="55" t="s">
        <v>905</v>
      </c>
      <c r="C104" s="56">
        <v>3059</v>
      </c>
    </row>
    <row r="105" spans="1:4" ht="12" customHeight="1">
      <c r="A105" s="57" t="s">
        <v>278</v>
      </c>
      <c r="B105" s="58" t="s">
        <v>279</v>
      </c>
      <c r="C105" s="56">
        <v>3068</v>
      </c>
    </row>
    <row r="106" spans="1:4" ht="12" customHeight="1">
      <c r="A106" s="59" t="s">
        <v>880</v>
      </c>
      <c r="B106" s="55" t="s">
        <v>881</v>
      </c>
      <c r="C106" s="56">
        <v>3156</v>
      </c>
      <c r="D106" s="13"/>
    </row>
    <row r="107" spans="1:4" ht="12" customHeight="1">
      <c r="A107" s="59" t="s">
        <v>612</v>
      </c>
      <c r="B107" s="55" t="s">
        <v>613</v>
      </c>
      <c r="C107" s="56">
        <v>3222</v>
      </c>
    </row>
    <row r="108" spans="1:4" ht="12" customHeight="1">
      <c r="A108" s="59" t="s">
        <v>428</v>
      </c>
      <c r="B108" s="55" t="s">
        <v>429</v>
      </c>
      <c r="C108" s="56">
        <v>3236</v>
      </c>
    </row>
    <row r="109" spans="1:4" ht="12" customHeight="1">
      <c r="A109" s="59" t="s">
        <v>72</v>
      </c>
      <c r="B109" s="55" t="s">
        <v>73</v>
      </c>
      <c r="C109" s="56">
        <v>3292</v>
      </c>
    </row>
    <row r="110" spans="1:4" ht="12" customHeight="1">
      <c r="A110" s="59" t="s">
        <v>324</v>
      </c>
      <c r="B110" s="55" t="s">
        <v>325</v>
      </c>
      <c r="C110" s="56">
        <v>3304</v>
      </c>
    </row>
    <row r="111" spans="1:4" ht="12" customHeight="1">
      <c r="A111" s="59" t="s">
        <v>588</v>
      </c>
      <c r="B111" s="55" t="s">
        <v>589</v>
      </c>
      <c r="C111" s="56">
        <v>3314</v>
      </c>
    </row>
    <row r="112" spans="1:4" ht="12" customHeight="1">
      <c r="A112" s="59" t="s">
        <v>768</v>
      </c>
      <c r="B112" s="55" t="s">
        <v>769</v>
      </c>
      <c r="C112" s="56">
        <v>3353</v>
      </c>
    </row>
    <row r="113" spans="1:3" ht="12" customHeight="1">
      <c r="A113" s="57" t="s">
        <v>436</v>
      </c>
      <c r="B113" s="58" t="s">
        <v>437</v>
      </c>
      <c r="C113" s="56">
        <v>3361</v>
      </c>
    </row>
    <row r="114" spans="1:3" ht="12" customHeight="1">
      <c r="A114" s="59" t="s">
        <v>378</v>
      </c>
      <c r="B114" s="55" t="s">
        <v>379</v>
      </c>
      <c r="C114" s="56">
        <v>3369</v>
      </c>
    </row>
    <row r="115" spans="1:3" ht="12" customHeight="1">
      <c r="A115" s="59" t="s">
        <v>150</v>
      </c>
      <c r="B115" s="55" t="s">
        <v>151</v>
      </c>
      <c r="C115" s="56">
        <v>3385</v>
      </c>
    </row>
    <row r="116" spans="1:3" ht="12" customHeight="1">
      <c r="A116" s="59" t="s">
        <v>554</v>
      </c>
      <c r="B116" s="55" t="s">
        <v>555</v>
      </c>
      <c r="C116" s="56">
        <v>3387</v>
      </c>
    </row>
    <row r="117" spans="1:3" ht="12" customHeight="1">
      <c r="A117" s="59" t="s">
        <v>604</v>
      </c>
      <c r="B117" s="55" t="s">
        <v>605</v>
      </c>
      <c r="C117" s="56">
        <v>3405</v>
      </c>
    </row>
    <row r="118" spans="1:3" ht="12" customHeight="1">
      <c r="A118" s="57" t="s">
        <v>270</v>
      </c>
      <c r="B118" s="58" t="s">
        <v>271</v>
      </c>
      <c r="C118" s="56">
        <v>3436</v>
      </c>
    </row>
    <row r="119" spans="1:3" ht="12" customHeight="1">
      <c r="A119" s="57" t="s">
        <v>512</v>
      </c>
      <c r="B119" s="58" t="s">
        <v>513</v>
      </c>
      <c r="C119" s="56">
        <v>3441</v>
      </c>
    </row>
    <row r="120" spans="1:3" ht="12" customHeight="1">
      <c r="A120" s="59" t="s">
        <v>460</v>
      </c>
      <c r="B120" s="55" t="s">
        <v>461</v>
      </c>
      <c r="C120" s="56">
        <v>3481</v>
      </c>
    </row>
    <row r="121" spans="1:3" ht="12" customHeight="1">
      <c r="A121" s="57" t="s">
        <v>560</v>
      </c>
      <c r="B121" s="58" t="s">
        <v>561</v>
      </c>
      <c r="C121" s="56">
        <v>3485</v>
      </c>
    </row>
    <row r="122" spans="1:3" ht="12" customHeight="1">
      <c r="A122" s="59" t="s">
        <v>614</v>
      </c>
      <c r="B122" s="55" t="s">
        <v>615</v>
      </c>
      <c r="C122" s="56">
        <v>3485</v>
      </c>
    </row>
    <row r="123" spans="1:3" ht="12" customHeight="1">
      <c r="A123" s="59" t="s">
        <v>582</v>
      </c>
      <c r="B123" s="55" t="s">
        <v>583</v>
      </c>
      <c r="C123" s="56">
        <v>3507</v>
      </c>
    </row>
    <row r="124" spans="1:3" ht="12" customHeight="1">
      <c r="A124" s="59" t="s">
        <v>828</v>
      </c>
      <c r="B124" s="55" t="s">
        <v>829</v>
      </c>
      <c r="C124" s="56">
        <v>3715</v>
      </c>
    </row>
    <row r="125" spans="1:3" ht="12" customHeight="1">
      <c r="A125" s="59" t="s">
        <v>494</v>
      </c>
      <c r="B125" s="55" t="s">
        <v>495</v>
      </c>
      <c r="C125" s="56">
        <v>3789</v>
      </c>
    </row>
    <row r="126" spans="1:3" ht="12" customHeight="1">
      <c r="A126" s="59" t="s">
        <v>382</v>
      </c>
      <c r="B126" s="55" t="s">
        <v>383</v>
      </c>
      <c r="C126" s="56">
        <v>3807</v>
      </c>
    </row>
    <row r="127" spans="1:3" ht="12" customHeight="1">
      <c r="A127" s="59" t="s">
        <v>422</v>
      </c>
      <c r="B127" s="55" t="s">
        <v>423</v>
      </c>
      <c r="C127" s="56">
        <v>3818</v>
      </c>
    </row>
    <row r="128" spans="1:3" ht="12" customHeight="1">
      <c r="A128" s="59" t="s">
        <v>80</v>
      </c>
      <c r="B128" s="55" t="s">
        <v>81</v>
      </c>
      <c r="C128" s="56">
        <v>3827</v>
      </c>
    </row>
    <row r="129" spans="1:6" ht="12" customHeight="1">
      <c r="A129" s="59" t="s">
        <v>464</v>
      </c>
      <c r="B129" s="55" t="s">
        <v>465</v>
      </c>
      <c r="C129" s="56">
        <v>3832</v>
      </c>
      <c r="E129" s="62"/>
      <c r="F129" s="63"/>
    </row>
    <row r="130" spans="1:6" ht="12" customHeight="1">
      <c r="A130" s="59" t="s">
        <v>218</v>
      </c>
      <c r="B130" s="55" t="s">
        <v>219</v>
      </c>
      <c r="C130" s="56">
        <v>3836</v>
      </c>
      <c r="F130" s="13"/>
    </row>
    <row r="131" spans="1:6" ht="12" customHeight="1">
      <c r="A131" s="57" t="s">
        <v>772</v>
      </c>
      <c r="B131" s="58" t="s">
        <v>773</v>
      </c>
      <c r="C131" s="56">
        <v>3841</v>
      </c>
    </row>
    <row r="132" spans="1:6" ht="12" customHeight="1">
      <c r="A132" s="59" t="s">
        <v>244</v>
      </c>
      <c r="B132" s="55" t="s">
        <v>245</v>
      </c>
      <c r="C132" s="56">
        <v>3906</v>
      </c>
    </row>
    <row r="133" spans="1:6" ht="12" customHeight="1">
      <c r="A133" s="59" t="s">
        <v>394</v>
      </c>
      <c r="B133" s="55" t="s">
        <v>395</v>
      </c>
      <c r="C133" s="56">
        <v>3912</v>
      </c>
    </row>
    <row r="134" spans="1:6" ht="12" customHeight="1">
      <c r="A134" s="59" t="s">
        <v>454</v>
      </c>
      <c r="B134" s="55" t="s">
        <v>455</v>
      </c>
      <c r="C134" s="56">
        <v>3949</v>
      </c>
    </row>
    <row r="135" spans="1:6" ht="12" customHeight="1">
      <c r="A135" s="59" t="s">
        <v>606</v>
      </c>
      <c r="B135" s="55" t="s">
        <v>607</v>
      </c>
      <c r="C135" s="56">
        <v>3962</v>
      </c>
    </row>
    <row r="136" spans="1:6" ht="12" customHeight="1">
      <c r="A136" s="59" t="s">
        <v>28</v>
      </c>
      <c r="B136" s="55" t="s">
        <v>29</v>
      </c>
      <c r="C136" s="56">
        <v>3975</v>
      </c>
    </row>
    <row r="137" spans="1:6" ht="12" customHeight="1">
      <c r="A137" s="59" t="s">
        <v>484</v>
      </c>
      <c r="B137" s="55" t="s">
        <v>485</v>
      </c>
      <c r="C137" s="56">
        <v>4052</v>
      </c>
    </row>
    <row r="138" spans="1:6" ht="12" customHeight="1">
      <c r="A138" s="59" t="s">
        <v>400</v>
      </c>
      <c r="B138" s="55" t="s">
        <v>401</v>
      </c>
      <c r="C138" s="56">
        <v>4065</v>
      </c>
    </row>
    <row r="139" spans="1:6" ht="12" customHeight="1">
      <c r="A139" s="54" t="s">
        <v>128</v>
      </c>
      <c r="B139" s="55" t="s">
        <v>129</v>
      </c>
      <c r="C139" s="56">
        <v>4249</v>
      </c>
    </row>
    <row r="140" spans="1:6" ht="12" customHeight="1">
      <c r="A140" s="59" t="s">
        <v>538</v>
      </c>
      <c r="B140" s="55" t="s">
        <v>539</v>
      </c>
      <c r="C140" s="56">
        <v>4261</v>
      </c>
    </row>
    <row r="141" spans="1:6" ht="12" customHeight="1">
      <c r="A141" s="57" t="s">
        <v>456</v>
      </c>
      <c r="B141" s="58" t="s">
        <v>457</v>
      </c>
      <c r="C141" s="56">
        <v>4262</v>
      </c>
    </row>
    <row r="142" spans="1:6" ht="12" customHeight="1">
      <c r="A142" s="57" t="s">
        <v>182</v>
      </c>
      <c r="B142" s="58" t="s">
        <v>183</v>
      </c>
      <c r="C142" s="56">
        <v>4280</v>
      </c>
    </row>
    <row r="143" spans="1:6" ht="12" customHeight="1">
      <c r="A143" s="59" t="s">
        <v>602</v>
      </c>
      <c r="B143" s="55" t="s">
        <v>603</v>
      </c>
      <c r="C143" s="56">
        <v>4383</v>
      </c>
    </row>
    <row r="144" spans="1:6" ht="12" customHeight="1">
      <c r="A144" s="59" t="s">
        <v>544</v>
      </c>
      <c r="B144" s="55" t="s">
        <v>545</v>
      </c>
      <c r="C144" s="56">
        <v>4422</v>
      </c>
    </row>
    <row r="145" spans="1:7" ht="12" customHeight="1">
      <c r="A145" s="59" t="s">
        <v>170</v>
      </c>
      <c r="B145" s="55" t="s">
        <v>171</v>
      </c>
      <c r="C145" s="56">
        <v>4462</v>
      </c>
      <c r="D145" s="61"/>
    </row>
    <row r="146" spans="1:7" ht="12" customHeight="1">
      <c r="A146" s="59" t="s">
        <v>408</v>
      </c>
      <c r="B146" s="55" t="s">
        <v>409</v>
      </c>
      <c r="C146" s="56">
        <v>4500</v>
      </c>
      <c r="E146" s="59"/>
      <c r="F146" s="55"/>
      <c r="G146" s="27"/>
    </row>
    <row r="147" spans="1:7" ht="12" customHeight="1">
      <c r="A147" s="59" t="s">
        <v>524</v>
      </c>
      <c r="B147" s="55" t="s">
        <v>525</v>
      </c>
      <c r="C147" s="56">
        <v>4600</v>
      </c>
    </row>
    <row r="148" spans="1:7" ht="12" customHeight="1">
      <c r="A148" s="59" t="s">
        <v>622</v>
      </c>
      <c r="B148" s="55" t="s">
        <v>623</v>
      </c>
      <c r="C148" s="56">
        <v>4650</v>
      </c>
    </row>
    <row r="149" spans="1:7" ht="12" customHeight="1">
      <c r="A149" s="59" t="s">
        <v>540</v>
      </c>
      <c r="B149" s="55" t="s">
        <v>541</v>
      </c>
      <c r="C149" s="56">
        <v>4673</v>
      </c>
    </row>
    <row r="150" spans="1:7" ht="12" customHeight="1">
      <c r="A150" s="59" t="s">
        <v>916</v>
      </c>
      <c r="B150" s="55" t="s">
        <v>917</v>
      </c>
      <c r="C150" s="56">
        <v>4775</v>
      </c>
    </row>
    <row r="151" spans="1:7" ht="12" customHeight="1">
      <c r="A151" s="59" t="s">
        <v>412</v>
      </c>
      <c r="B151" s="55" t="s">
        <v>413</v>
      </c>
      <c r="C151" s="56">
        <v>4778</v>
      </c>
    </row>
    <row r="152" spans="1:7" ht="12" customHeight="1">
      <c r="A152" s="59" t="s">
        <v>254</v>
      </c>
      <c r="B152" s="55" t="s">
        <v>255</v>
      </c>
      <c r="C152" s="56">
        <v>4798</v>
      </c>
    </row>
    <row r="153" spans="1:7" ht="12" customHeight="1">
      <c r="A153" s="59" t="s">
        <v>358</v>
      </c>
      <c r="B153" s="55" t="s">
        <v>359</v>
      </c>
      <c r="C153" s="56">
        <v>4814</v>
      </c>
    </row>
    <row r="154" spans="1:7" ht="12" customHeight="1">
      <c r="A154" s="59" t="s">
        <v>838</v>
      </c>
      <c r="B154" s="55" t="s">
        <v>839</v>
      </c>
      <c r="C154" s="56">
        <v>4839</v>
      </c>
    </row>
    <row r="155" spans="1:7" ht="12" customHeight="1">
      <c r="A155" s="59" t="s">
        <v>542</v>
      </c>
      <c r="B155" s="55" t="s">
        <v>543</v>
      </c>
      <c r="C155" s="56">
        <v>4855</v>
      </c>
    </row>
    <row r="156" spans="1:7" ht="12" customHeight="1">
      <c r="A156" s="57" t="s">
        <v>26</v>
      </c>
      <c r="B156" s="58" t="s">
        <v>27</v>
      </c>
      <c r="C156" s="56">
        <v>4911</v>
      </c>
    </row>
    <row r="157" spans="1:7" ht="12" customHeight="1">
      <c r="A157" s="57" t="s">
        <v>310</v>
      </c>
      <c r="B157" s="58" t="s">
        <v>311</v>
      </c>
      <c r="C157" s="56">
        <v>4921</v>
      </c>
    </row>
    <row r="158" spans="1:7" ht="12" customHeight="1">
      <c r="A158" s="59" t="s">
        <v>120</v>
      </c>
      <c r="B158" s="55" t="s">
        <v>121</v>
      </c>
      <c r="C158" s="56">
        <v>4936</v>
      </c>
    </row>
    <row r="159" spans="1:7" ht="12" customHeight="1">
      <c r="A159" s="59" t="s">
        <v>476</v>
      </c>
      <c r="B159" s="55" t="s">
        <v>477</v>
      </c>
      <c r="C159" s="56">
        <v>4940</v>
      </c>
    </row>
    <row r="160" spans="1:7" ht="12" customHeight="1">
      <c r="A160" s="59" t="s">
        <v>132</v>
      </c>
      <c r="B160" s="55" t="s">
        <v>133</v>
      </c>
      <c r="C160" s="56">
        <v>4958</v>
      </c>
    </row>
    <row r="161" spans="1:4" ht="12" customHeight="1">
      <c r="A161" s="59" t="s">
        <v>558</v>
      </c>
      <c r="B161" s="55" t="s">
        <v>559</v>
      </c>
      <c r="C161" s="56">
        <v>4992</v>
      </c>
    </row>
    <row r="162" spans="1:4" ht="12" customHeight="1">
      <c r="A162" s="59" t="s">
        <v>404</v>
      </c>
      <c r="B162" s="55" t="s">
        <v>405</v>
      </c>
      <c r="C162" s="56">
        <v>5006</v>
      </c>
      <c r="D162" s="13"/>
    </row>
    <row r="163" spans="1:4" ht="12" customHeight="1">
      <c r="A163" s="59" t="s">
        <v>312</v>
      </c>
      <c r="B163" s="55" t="s">
        <v>313</v>
      </c>
      <c r="C163" s="56">
        <v>5119</v>
      </c>
    </row>
    <row r="164" spans="1:4" ht="12" customHeight="1">
      <c r="A164" s="57" t="s">
        <v>418</v>
      </c>
      <c r="B164" s="58" t="s">
        <v>419</v>
      </c>
      <c r="C164" s="56">
        <v>5122</v>
      </c>
    </row>
    <row r="165" spans="1:4" ht="12" customHeight="1">
      <c r="A165" s="59" t="s">
        <v>678</v>
      </c>
      <c r="B165" s="55" t="s">
        <v>679</v>
      </c>
      <c r="C165" s="56">
        <v>5146</v>
      </c>
    </row>
    <row r="166" spans="1:4" ht="12" customHeight="1">
      <c r="A166" s="57" t="s">
        <v>576</v>
      </c>
      <c r="B166" s="58" t="s">
        <v>577</v>
      </c>
      <c r="C166" s="56">
        <v>5246</v>
      </c>
    </row>
    <row r="167" spans="1:4" ht="12" customHeight="1">
      <c r="A167" s="59" t="s">
        <v>502</v>
      </c>
      <c r="B167" s="55" t="s">
        <v>503</v>
      </c>
      <c r="C167" s="56">
        <v>5285</v>
      </c>
    </row>
    <row r="168" spans="1:4" ht="12" customHeight="1">
      <c r="A168" s="59" t="s">
        <v>130</v>
      </c>
      <c r="B168" s="55" t="s">
        <v>131</v>
      </c>
      <c r="C168" s="56">
        <v>5342</v>
      </c>
    </row>
    <row r="169" spans="1:4" ht="12" customHeight="1">
      <c r="A169" s="59" t="s">
        <v>434</v>
      </c>
      <c r="B169" s="55" t="s">
        <v>435</v>
      </c>
      <c r="C169" s="56">
        <v>5372</v>
      </c>
    </row>
    <row r="170" spans="1:4" ht="12" customHeight="1">
      <c r="A170" s="59" t="s">
        <v>134</v>
      </c>
      <c r="B170" s="55" t="s">
        <v>135</v>
      </c>
      <c r="C170" s="56">
        <v>5453</v>
      </c>
    </row>
    <row r="171" spans="1:4" ht="12" customHeight="1">
      <c r="A171" s="59" t="s">
        <v>66</v>
      </c>
      <c r="B171" s="55" t="s">
        <v>67</v>
      </c>
      <c r="C171" s="56">
        <v>5491</v>
      </c>
    </row>
    <row r="172" spans="1:4" ht="12" customHeight="1">
      <c r="A172" s="59" t="s">
        <v>702</v>
      </c>
      <c r="B172" s="55" t="s">
        <v>703</v>
      </c>
      <c r="C172" s="56">
        <v>5554</v>
      </c>
    </row>
    <row r="173" spans="1:4" ht="12" customHeight="1">
      <c r="A173" s="59" t="s">
        <v>116</v>
      </c>
      <c r="B173" s="55" t="s">
        <v>117</v>
      </c>
      <c r="C173" s="56">
        <v>5561</v>
      </c>
    </row>
    <row r="174" spans="1:4" ht="12" customHeight="1">
      <c r="A174" s="59" t="s">
        <v>474</v>
      </c>
      <c r="B174" s="55" t="s">
        <v>475</v>
      </c>
      <c r="C174" s="56">
        <v>5595</v>
      </c>
    </row>
    <row r="175" spans="1:4" ht="12" customHeight="1">
      <c r="A175" s="59" t="s">
        <v>314</v>
      </c>
      <c r="B175" s="55" t="s">
        <v>315</v>
      </c>
      <c r="C175" s="56">
        <v>5614</v>
      </c>
    </row>
    <row r="176" spans="1:4" ht="12" customHeight="1">
      <c r="A176" s="57" t="s">
        <v>506</v>
      </c>
      <c r="B176" s="58" t="s">
        <v>507</v>
      </c>
      <c r="C176" s="56">
        <v>5639</v>
      </c>
    </row>
    <row r="177" spans="1:3" ht="12" customHeight="1">
      <c r="A177" s="59" t="s">
        <v>386</v>
      </c>
      <c r="B177" s="55" t="s">
        <v>387</v>
      </c>
      <c r="C177" s="56">
        <v>5664</v>
      </c>
    </row>
    <row r="178" spans="1:3" ht="12" customHeight="1">
      <c r="A178" s="59" t="s">
        <v>126</v>
      </c>
      <c r="B178" s="55" t="s">
        <v>127</v>
      </c>
      <c r="C178" s="56">
        <v>5676</v>
      </c>
    </row>
    <row r="179" spans="1:3" ht="12" customHeight="1">
      <c r="A179" s="59" t="s">
        <v>164</v>
      </c>
      <c r="B179" s="55" t="s">
        <v>165</v>
      </c>
      <c r="C179" s="56">
        <v>5697</v>
      </c>
    </row>
    <row r="180" spans="1:3" ht="12" customHeight="1">
      <c r="A180" s="59" t="s">
        <v>352</v>
      </c>
      <c r="B180" s="55" t="s">
        <v>353</v>
      </c>
      <c r="C180" s="56">
        <v>5780</v>
      </c>
    </row>
    <row r="181" spans="1:3" ht="12" customHeight="1">
      <c r="A181" s="59" t="s">
        <v>110</v>
      </c>
      <c r="B181" s="55" t="s">
        <v>111</v>
      </c>
      <c r="C181" s="56">
        <v>5834</v>
      </c>
    </row>
    <row r="182" spans="1:3" ht="12" customHeight="1">
      <c r="A182" s="59" t="s">
        <v>42</v>
      </c>
      <c r="B182" s="55" t="s">
        <v>43</v>
      </c>
      <c r="C182" s="56">
        <v>5844</v>
      </c>
    </row>
    <row r="183" spans="1:3" ht="12" customHeight="1">
      <c r="A183" s="59" t="s">
        <v>556</v>
      </c>
      <c r="B183" s="55" t="s">
        <v>557</v>
      </c>
      <c r="C183" s="56">
        <v>5847</v>
      </c>
    </row>
    <row r="184" spans="1:3" ht="12" customHeight="1">
      <c r="A184" s="59" t="s">
        <v>158</v>
      </c>
      <c r="B184" s="55" t="s">
        <v>159</v>
      </c>
      <c r="C184" s="56">
        <v>5865</v>
      </c>
    </row>
    <row r="185" spans="1:3" ht="12" customHeight="1">
      <c r="A185" s="59" t="s">
        <v>478</v>
      </c>
      <c r="B185" s="55" t="s">
        <v>479</v>
      </c>
      <c r="C185" s="56">
        <v>5870</v>
      </c>
    </row>
    <row r="186" spans="1:3" ht="12" customHeight="1">
      <c r="A186" s="59" t="s">
        <v>438</v>
      </c>
      <c r="B186" s="55" t="s">
        <v>439</v>
      </c>
      <c r="C186" s="56">
        <v>5887</v>
      </c>
    </row>
    <row r="187" spans="1:3" ht="12" customHeight="1">
      <c r="A187" s="59" t="s">
        <v>508</v>
      </c>
      <c r="B187" s="55" t="s">
        <v>509</v>
      </c>
      <c r="C187" s="56">
        <v>6061</v>
      </c>
    </row>
    <row r="188" spans="1:3" ht="12" customHeight="1">
      <c r="A188" s="59" t="s">
        <v>516</v>
      </c>
      <c r="B188" s="55" t="s">
        <v>517</v>
      </c>
      <c r="C188" s="56">
        <v>6148</v>
      </c>
    </row>
    <row r="189" spans="1:3" ht="12" customHeight="1">
      <c r="A189" s="59" t="s">
        <v>799</v>
      </c>
      <c r="B189" s="55" t="s">
        <v>800</v>
      </c>
      <c r="C189" s="56">
        <v>6156</v>
      </c>
    </row>
    <row r="190" spans="1:3" ht="12" customHeight="1">
      <c r="A190" s="59" t="s">
        <v>208</v>
      </c>
      <c r="B190" s="55" t="s">
        <v>209</v>
      </c>
      <c r="C190" s="56">
        <v>6279</v>
      </c>
    </row>
    <row r="191" spans="1:3" ht="12" customHeight="1">
      <c r="A191" s="59" t="s">
        <v>348</v>
      </c>
      <c r="B191" s="55" t="s">
        <v>349</v>
      </c>
      <c r="C191" s="56">
        <v>6393</v>
      </c>
    </row>
    <row r="192" spans="1:3" ht="12" customHeight="1">
      <c r="A192" s="57" t="s">
        <v>630</v>
      </c>
      <c r="B192" s="58" t="s">
        <v>631</v>
      </c>
      <c r="C192" s="56">
        <v>6412</v>
      </c>
    </row>
    <row r="193" spans="1:7" ht="12" customHeight="1">
      <c r="A193" s="59" t="s">
        <v>572</v>
      </c>
      <c r="B193" s="55" t="s">
        <v>573</v>
      </c>
      <c r="C193" s="56">
        <v>6462</v>
      </c>
    </row>
    <row r="194" spans="1:7" ht="12" customHeight="1">
      <c r="A194" s="59" t="s">
        <v>795</v>
      </c>
      <c r="B194" s="55" t="s">
        <v>796</v>
      </c>
      <c r="C194" s="56">
        <v>6499</v>
      </c>
    </row>
    <row r="195" spans="1:7" ht="12" customHeight="1">
      <c r="A195" s="59" t="s">
        <v>548</v>
      </c>
      <c r="B195" s="55" t="s">
        <v>549</v>
      </c>
      <c r="C195" s="56">
        <v>6554</v>
      </c>
    </row>
    <row r="196" spans="1:7" ht="12" customHeight="1">
      <c r="A196" s="59" t="s">
        <v>234</v>
      </c>
      <c r="B196" s="55" t="s">
        <v>235</v>
      </c>
      <c r="C196" s="56">
        <v>6681</v>
      </c>
    </row>
    <row r="197" spans="1:7" ht="12" customHeight="1">
      <c r="A197" s="59" t="s">
        <v>620</v>
      </c>
      <c r="B197" s="55" t="s">
        <v>621</v>
      </c>
      <c r="C197" s="56">
        <v>6743</v>
      </c>
    </row>
    <row r="198" spans="1:7" ht="12" customHeight="1">
      <c r="A198" s="59" t="s">
        <v>114</v>
      </c>
      <c r="B198" s="55" t="s">
        <v>115</v>
      </c>
      <c r="C198" s="56">
        <v>6754</v>
      </c>
    </row>
    <row r="199" spans="1:7" ht="12" customHeight="1">
      <c r="A199" s="59" t="s">
        <v>444</v>
      </c>
      <c r="B199" s="55" t="s">
        <v>445</v>
      </c>
      <c r="C199" s="56">
        <v>6882</v>
      </c>
    </row>
    <row r="200" spans="1:7" ht="12" customHeight="1">
      <c r="A200" s="57" t="s">
        <v>138</v>
      </c>
      <c r="B200" s="58" t="s">
        <v>139</v>
      </c>
      <c r="C200" s="56">
        <v>6902</v>
      </c>
    </row>
    <row r="201" spans="1:7" ht="12" customHeight="1">
      <c r="A201" s="59" t="s">
        <v>388</v>
      </c>
      <c r="B201" s="55" t="s">
        <v>389</v>
      </c>
      <c r="C201" s="56">
        <v>6982</v>
      </c>
    </row>
    <row r="202" spans="1:7" ht="12" customHeight="1">
      <c r="A202" s="59" t="s">
        <v>104</v>
      </c>
      <c r="B202" s="55" t="s">
        <v>105</v>
      </c>
      <c r="C202" s="56">
        <v>7002</v>
      </c>
    </row>
    <row r="203" spans="1:7" ht="12" customHeight="1">
      <c r="A203" s="59" t="s">
        <v>610</v>
      </c>
      <c r="B203" s="55" t="s">
        <v>611</v>
      </c>
      <c r="C203" s="56">
        <v>7065</v>
      </c>
      <c r="E203" s="59"/>
      <c r="F203" s="55"/>
      <c r="G203" s="27"/>
    </row>
    <row r="204" spans="1:7" ht="12" customHeight="1">
      <c r="A204" s="59" t="s">
        <v>232</v>
      </c>
      <c r="B204" s="55" t="s">
        <v>233</v>
      </c>
      <c r="C204" s="56">
        <v>7096</v>
      </c>
    </row>
    <row r="205" spans="1:7" ht="12" customHeight="1">
      <c r="A205" s="59" t="s">
        <v>192</v>
      </c>
      <c r="B205" s="55" t="s">
        <v>193</v>
      </c>
      <c r="C205" s="56">
        <v>7173</v>
      </c>
    </row>
    <row r="206" spans="1:7" ht="12" customHeight="1">
      <c r="A206" s="59" t="s">
        <v>106</v>
      </c>
      <c r="B206" s="55" t="s">
        <v>107</v>
      </c>
      <c r="C206" s="56">
        <v>7375</v>
      </c>
    </row>
    <row r="207" spans="1:7" ht="12" customHeight="1">
      <c r="A207" s="59" t="s">
        <v>376</v>
      </c>
      <c r="B207" s="55" t="s">
        <v>377</v>
      </c>
      <c r="C207" s="56">
        <v>7377</v>
      </c>
    </row>
    <row r="208" spans="1:7" ht="12" customHeight="1">
      <c r="A208" s="59" t="s">
        <v>56</v>
      </c>
      <c r="B208" s="55" t="s">
        <v>57</v>
      </c>
      <c r="C208" s="56">
        <v>7384</v>
      </c>
    </row>
    <row r="209" spans="1:4" ht="12" customHeight="1">
      <c r="A209" s="59" t="s">
        <v>616</v>
      </c>
      <c r="B209" s="55" t="s">
        <v>617</v>
      </c>
      <c r="C209" s="56">
        <v>7453</v>
      </c>
    </row>
    <row r="210" spans="1:4" ht="12" customHeight="1">
      <c r="A210" s="59" t="s">
        <v>70</v>
      </c>
      <c r="B210" s="55" t="s">
        <v>71</v>
      </c>
      <c r="C210" s="56">
        <v>7504</v>
      </c>
    </row>
    <row r="211" spans="1:4" ht="12" customHeight="1">
      <c r="A211" s="59" t="s">
        <v>584</v>
      </c>
      <c r="B211" s="55" t="s">
        <v>585</v>
      </c>
      <c r="C211" s="56">
        <v>7516</v>
      </c>
    </row>
    <row r="212" spans="1:4" ht="12" customHeight="1">
      <c r="A212" s="59" t="s">
        <v>536</v>
      </c>
      <c r="B212" s="55" t="s">
        <v>537</v>
      </c>
      <c r="C212" s="56">
        <v>7577</v>
      </c>
    </row>
    <row r="213" spans="1:4" ht="12" customHeight="1">
      <c r="A213" s="59" t="s">
        <v>54</v>
      </c>
      <c r="B213" s="55" t="s">
        <v>55</v>
      </c>
      <c r="C213" s="56">
        <v>7609</v>
      </c>
    </row>
    <row r="214" spans="1:4" ht="12" customHeight="1">
      <c r="A214" s="59" t="s">
        <v>372</v>
      </c>
      <c r="B214" s="55" t="s">
        <v>373</v>
      </c>
      <c r="C214" s="56">
        <v>7916</v>
      </c>
    </row>
    <row r="215" spans="1:4" ht="12" customHeight="1">
      <c r="A215" s="59" t="s">
        <v>214</v>
      </c>
      <c r="B215" s="55" t="s">
        <v>215</v>
      </c>
      <c r="C215" s="56">
        <v>7922</v>
      </c>
    </row>
    <row r="216" spans="1:4" ht="12" customHeight="1">
      <c r="A216" s="59" t="s">
        <v>262</v>
      </c>
      <c r="B216" s="55" t="s">
        <v>263</v>
      </c>
      <c r="C216" s="56">
        <v>7933</v>
      </c>
    </row>
    <row r="217" spans="1:4" ht="12" customHeight="1">
      <c r="A217" s="59" t="s">
        <v>340</v>
      </c>
      <c r="B217" s="55" t="s">
        <v>341</v>
      </c>
      <c r="C217" s="56">
        <v>8044</v>
      </c>
      <c r="D217" s="13"/>
    </row>
    <row r="218" spans="1:4" ht="12" customHeight="1">
      <c r="A218" s="59" t="s">
        <v>674</v>
      </c>
      <c r="B218" s="55" t="s">
        <v>675</v>
      </c>
      <c r="C218" s="56">
        <v>8130</v>
      </c>
    </row>
    <row r="219" spans="1:4" ht="12" customHeight="1">
      <c r="A219" s="59" t="s">
        <v>188</v>
      </c>
      <c r="B219" s="55" t="s">
        <v>189</v>
      </c>
      <c r="C219" s="56">
        <v>8295</v>
      </c>
    </row>
    <row r="220" spans="1:4" ht="12" customHeight="1">
      <c r="A220" s="59" t="s">
        <v>360</v>
      </c>
      <c r="B220" s="55" t="s">
        <v>361</v>
      </c>
      <c r="C220" s="56">
        <v>8359</v>
      </c>
    </row>
    <row r="221" spans="1:4" ht="12" customHeight="1">
      <c r="A221" s="57" t="s">
        <v>300</v>
      </c>
      <c r="B221" s="58" t="s">
        <v>301</v>
      </c>
      <c r="C221" s="56">
        <v>8377</v>
      </c>
    </row>
    <row r="222" spans="1:4" ht="12" customHeight="1">
      <c r="A222" s="59" t="s">
        <v>264</v>
      </c>
      <c r="B222" s="55" t="s">
        <v>265</v>
      </c>
      <c r="C222" s="56">
        <v>8408</v>
      </c>
    </row>
    <row r="223" spans="1:4" ht="12" customHeight="1">
      <c r="A223" s="59" t="s">
        <v>446</v>
      </c>
      <c r="B223" s="55" t="s">
        <v>447</v>
      </c>
      <c r="C223" s="56">
        <v>8474</v>
      </c>
    </row>
    <row r="224" spans="1:4" ht="12" customHeight="1">
      <c r="A224" s="59" t="s">
        <v>24</v>
      </c>
      <c r="B224" s="55" t="s">
        <v>25</v>
      </c>
      <c r="C224" s="56">
        <v>8498</v>
      </c>
    </row>
    <row r="225" spans="1:3" ht="12" customHeight="1">
      <c r="A225" s="59" t="s">
        <v>190</v>
      </c>
      <c r="B225" s="55" t="s">
        <v>191</v>
      </c>
      <c r="C225" s="56">
        <v>8572</v>
      </c>
    </row>
    <row r="226" spans="1:3" ht="12" customHeight="1">
      <c r="A226" s="59" t="s">
        <v>424</v>
      </c>
      <c r="B226" s="55" t="s">
        <v>425</v>
      </c>
      <c r="C226" s="56">
        <v>8695</v>
      </c>
    </row>
    <row r="227" spans="1:3" ht="12" customHeight="1">
      <c r="A227" s="59" t="s">
        <v>518</v>
      </c>
      <c r="B227" s="55" t="s">
        <v>519</v>
      </c>
      <c r="C227" s="56">
        <v>8806</v>
      </c>
    </row>
    <row r="228" spans="1:3" ht="12" customHeight="1">
      <c r="A228" s="59" t="s">
        <v>76</v>
      </c>
      <c r="B228" s="55" t="s">
        <v>77</v>
      </c>
      <c r="C228" s="56">
        <v>8807</v>
      </c>
    </row>
    <row r="229" spans="1:3" ht="12" customHeight="1">
      <c r="A229" s="59" t="s">
        <v>180</v>
      </c>
      <c r="B229" s="55" t="s">
        <v>181</v>
      </c>
      <c r="C229" s="56">
        <v>8807</v>
      </c>
    </row>
    <row r="230" spans="1:3" ht="12" customHeight="1">
      <c r="A230" s="59" t="s">
        <v>330</v>
      </c>
      <c r="B230" s="55" t="s">
        <v>331</v>
      </c>
      <c r="C230" s="56">
        <v>8909</v>
      </c>
    </row>
    <row r="231" spans="1:3" ht="12" customHeight="1">
      <c r="A231" s="59" t="s">
        <v>534</v>
      </c>
      <c r="B231" s="55" t="s">
        <v>535</v>
      </c>
      <c r="C231" s="56">
        <v>8943</v>
      </c>
    </row>
    <row r="232" spans="1:3" ht="12" customHeight="1">
      <c r="A232" s="59" t="s">
        <v>210</v>
      </c>
      <c r="B232" s="55" t="s">
        <v>211</v>
      </c>
      <c r="C232" s="56">
        <v>9063</v>
      </c>
    </row>
    <row r="233" spans="1:3" ht="12" customHeight="1">
      <c r="A233" s="59" t="s">
        <v>206</v>
      </c>
      <c r="B233" s="55" t="s">
        <v>207</v>
      </c>
      <c r="C233" s="56">
        <v>9153</v>
      </c>
    </row>
    <row r="234" spans="1:3" ht="12" customHeight="1">
      <c r="A234" s="59" t="s">
        <v>292</v>
      </c>
      <c r="B234" s="55" t="s">
        <v>293</v>
      </c>
      <c r="C234" s="56">
        <v>9164</v>
      </c>
    </row>
    <row r="235" spans="1:3" ht="12" customHeight="1">
      <c r="A235" s="59" t="s">
        <v>168</v>
      </c>
      <c r="B235" s="55" t="s">
        <v>169</v>
      </c>
      <c r="C235" s="56">
        <v>9190</v>
      </c>
    </row>
    <row r="236" spans="1:3" ht="12" customHeight="1">
      <c r="A236" s="59" t="s">
        <v>22</v>
      </c>
      <c r="B236" s="55" t="s">
        <v>23</v>
      </c>
      <c r="C236" s="56">
        <v>9229</v>
      </c>
    </row>
    <row r="237" spans="1:3" ht="12" customHeight="1">
      <c r="A237" s="59" t="s">
        <v>522</v>
      </c>
      <c r="B237" s="55" t="s">
        <v>523</v>
      </c>
      <c r="C237" s="56">
        <v>9268</v>
      </c>
    </row>
    <row r="238" spans="1:3" ht="12" customHeight="1">
      <c r="A238" s="59" t="s">
        <v>236</v>
      </c>
      <c r="B238" s="55" t="s">
        <v>237</v>
      </c>
      <c r="C238" s="56">
        <v>9334</v>
      </c>
    </row>
    <row r="239" spans="1:3" ht="12" customHeight="1">
      <c r="A239" s="59" t="s">
        <v>364</v>
      </c>
      <c r="B239" s="55" t="s">
        <v>365</v>
      </c>
      <c r="C239" s="56">
        <v>9412</v>
      </c>
    </row>
    <row r="240" spans="1:3" ht="12" customHeight="1">
      <c r="A240" s="57" t="s">
        <v>68</v>
      </c>
      <c r="B240" s="58" t="s">
        <v>69</v>
      </c>
      <c r="C240" s="56">
        <v>9417</v>
      </c>
    </row>
    <row r="241" spans="1:3" ht="12" customHeight="1">
      <c r="A241" s="59" t="s">
        <v>338</v>
      </c>
      <c r="B241" s="55" t="s">
        <v>339</v>
      </c>
      <c r="C241" s="56">
        <v>9438</v>
      </c>
    </row>
    <row r="242" spans="1:3" ht="12" customHeight="1">
      <c r="A242" s="59" t="s">
        <v>100</v>
      </c>
      <c r="B242" s="55" t="s">
        <v>101</v>
      </c>
      <c r="C242" s="56">
        <v>9499</v>
      </c>
    </row>
    <row r="243" spans="1:3" ht="12" customHeight="1">
      <c r="A243" s="59" t="s">
        <v>320</v>
      </c>
      <c r="B243" s="55" t="s">
        <v>321</v>
      </c>
      <c r="C243" s="56">
        <v>9585</v>
      </c>
    </row>
    <row r="244" spans="1:3" ht="12" customHeight="1">
      <c r="A244" s="59" t="s">
        <v>370</v>
      </c>
      <c r="B244" s="55" t="s">
        <v>371</v>
      </c>
      <c r="C244" s="56">
        <v>9590</v>
      </c>
    </row>
    <row r="245" spans="1:3" ht="12" customHeight="1">
      <c r="A245" s="59" t="s">
        <v>74</v>
      </c>
      <c r="B245" s="55" t="s">
        <v>75</v>
      </c>
      <c r="C245" s="56">
        <v>9682</v>
      </c>
    </row>
    <row r="246" spans="1:3" ht="12" customHeight="1">
      <c r="A246" s="59" t="s">
        <v>805</v>
      </c>
      <c r="B246" s="55" t="s">
        <v>806</v>
      </c>
      <c r="C246" s="56">
        <v>9771</v>
      </c>
    </row>
    <row r="247" spans="1:3" ht="12" customHeight="1">
      <c r="A247" s="59" t="s">
        <v>17</v>
      </c>
      <c r="B247" s="55" t="s">
        <v>18</v>
      </c>
      <c r="C247" s="56">
        <v>10327</v>
      </c>
    </row>
    <row r="248" spans="1:3" ht="12" customHeight="1">
      <c r="A248" s="59" t="s">
        <v>482</v>
      </c>
      <c r="B248" s="55" t="s">
        <v>483</v>
      </c>
      <c r="C248" s="56">
        <v>10380</v>
      </c>
    </row>
    <row r="249" spans="1:3" ht="12" customHeight="1">
      <c r="A249" s="59" t="s">
        <v>268</v>
      </c>
      <c r="B249" s="55" t="s">
        <v>269</v>
      </c>
      <c r="C249" s="56">
        <v>10386</v>
      </c>
    </row>
    <row r="250" spans="1:3" ht="12" customHeight="1">
      <c r="A250" s="59" t="s">
        <v>284</v>
      </c>
      <c r="B250" s="55" t="s">
        <v>285</v>
      </c>
      <c r="C250" s="56">
        <v>10405</v>
      </c>
    </row>
    <row r="251" spans="1:3" ht="12" customHeight="1">
      <c r="A251" s="59" t="s">
        <v>380</v>
      </c>
      <c r="B251" s="55" t="s">
        <v>381</v>
      </c>
      <c r="C251" s="56">
        <v>10471</v>
      </c>
    </row>
    <row r="252" spans="1:3" ht="12" customHeight="1">
      <c r="A252" s="57" t="s">
        <v>96</v>
      </c>
      <c r="B252" s="60" t="s">
        <v>97</v>
      </c>
      <c r="C252" s="56">
        <v>10533</v>
      </c>
    </row>
    <row r="253" spans="1:3" ht="12" customHeight="1">
      <c r="A253" s="59" t="s">
        <v>198</v>
      </c>
      <c r="B253" s="55" t="s">
        <v>199</v>
      </c>
      <c r="C253" s="56">
        <v>10574</v>
      </c>
    </row>
    <row r="254" spans="1:3" ht="12" customHeight="1">
      <c r="A254" s="59" t="s">
        <v>88</v>
      </c>
      <c r="B254" s="55" t="s">
        <v>89</v>
      </c>
      <c r="C254" s="56">
        <v>10638</v>
      </c>
    </row>
    <row r="255" spans="1:3" ht="12" customHeight="1">
      <c r="A255" s="59" t="s">
        <v>526</v>
      </c>
      <c r="B255" s="55" t="s">
        <v>527</v>
      </c>
      <c r="C255" s="56">
        <v>10697</v>
      </c>
    </row>
    <row r="256" spans="1:3" ht="12" customHeight="1">
      <c r="A256" s="59" t="s">
        <v>390</v>
      </c>
      <c r="B256" s="55" t="s">
        <v>391</v>
      </c>
      <c r="C256" s="56">
        <v>10937</v>
      </c>
    </row>
    <row r="257" spans="1:3" ht="12" customHeight="1">
      <c r="A257" s="59" t="s">
        <v>354</v>
      </c>
      <c r="B257" s="55" t="s">
        <v>355</v>
      </c>
      <c r="C257" s="56">
        <v>11051</v>
      </c>
    </row>
    <row r="258" spans="1:3" ht="12" customHeight="1">
      <c r="A258" s="59" t="s">
        <v>316</v>
      </c>
      <c r="B258" s="55" t="s">
        <v>774</v>
      </c>
      <c r="C258" s="56">
        <v>11262</v>
      </c>
    </row>
    <row r="259" spans="1:3" ht="12" customHeight="1">
      <c r="A259" s="59" t="s">
        <v>346</v>
      </c>
      <c r="B259" s="55" t="s">
        <v>347</v>
      </c>
      <c r="C259" s="56">
        <v>11308</v>
      </c>
    </row>
    <row r="260" spans="1:3" ht="12" customHeight="1">
      <c r="A260" s="59" t="s">
        <v>108</v>
      </c>
      <c r="B260" s="55" t="s">
        <v>109</v>
      </c>
      <c r="C260" s="56">
        <v>11898</v>
      </c>
    </row>
    <row r="261" spans="1:3" ht="12" customHeight="1">
      <c r="A261" s="59" t="s">
        <v>160</v>
      </c>
      <c r="B261" s="55" t="s">
        <v>161</v>
      </c>
      <c r="C261" s="56">
        <v>12078</v>
      </c>
    </row>
    <row r="262" spans="1:3" ht="12" customHeight="1">
      <c r="A262" s="57" t="s">
        <v>294</v>
      </c>
      <c r="B262" s="58" t="s">
        <v>295</v>
      </c>
      <c r="C262" s="56">
        <v>12286</v>
      </c>
    </row>
    <row r="263" spans="1:3" ht="12" customHeight="1">
      <c r="A263" s="59" t="s">
        <v>40</v>
      </c>
      <c r="B263" s="55" t="s">
        <v>41</v>
      </c>
      <c r="C263" s="56">
        <v>12424</v>
      </c>
    </row>
    <row r="264" spans="1:3" ht="12" customHeight="1">
      <c r="A264" s="57" t="s">
        <v>288</v>
      </c>
      <c r="B264" s="58" t="s">
        <v>289</v>
      </c>
      <c r="C264" s="56">
        <v>12585</v>
      </c>
    </row>
    <row r="265" spans="1:3" ht="12" customHeight="1">
      <c r="A265" s="59" t="s">
        <v>154</v>
      </c>
      <c r="B265" s="55" t="s">
        <v>155</v>
      </c>
      <c r="C265" s="56">
        <v>12616</v>
      </c>
    </row>
    <row r="266" spans="1:3" ht="12" customHeight="1">
      <c r="A266" s="59" t="s">
        <v>714</v>
      </c>
      <c r="B266" s="55" t="s">
        <v>715</v>
      </c>
      <c r="C266" s="56">
        <v>13252</v>
      </c>
    </row>
    <row r="267" spans="1:3" ht="12" customHeight="1">
      <c r="A267" s="59" t="s">
        <v>574</v>
      </c>
      <c r="B267" s="55" t="s">
        <v>575</v>
      </c>
      <c r="C267" s="56">
        <v>13554</v>
      </c>
    </row>
    <row r="268" spans="1:3" ht="12" customHeight="1">
      <c r="A268" s="59" t="s">
        <v>222</v>
      </c>
      <c r="B268" s="55" t="s">
        <v>223</v>
      </c>
      <c r="C268" s="56">
        <v>14000</v>
      </c>
    </row>
    <row r="269" spans="1:3" ht="12" customHeight="1">
      <c r="A269" s="59" t="s">
        <v>176</v>
      </c>
      <c r="B269" s="55" t="s">
        <v>177</v>
      </c>
      <c r="C269" s="56">
        <v>14191</v>
      </c>
    </row>
    <row r="270" spans="1:3" ht="12" customHeight="1">
      <c r="A270" s="59" t="s">
        <v>624</v>
      </c>
      <c r="B270" s="55" t="s">
        <v>625</v>
      </c>
      <c r="C270" s="56">
        <v>14266</v>
      </c>
    </row>
    <row r="271" spans="1:3" ht="12" customHeight="1">
      <c r="A271" s="59" t="s">
        <v>246</v>
      </c>
      <c r="B271" s="55" t="s">
        <v>247</v>
      </c>
      <c r="C271" s="56">
        <v>14495</v>
      </c>
    </row>
    <row r="272" spans="1:3" ht="12" customHeight="1">
      <c r="A272" s="59" t="s">
        <v>274</v>
      </c>
      <c r="B272" s="55" t="s">
        <v>275</v>
      </c>
      <c r="C272" s="56">
        <v>14530</v>
      </c>
    </row>
    <row r="273" spans="1:3" ht="12" customHeight="1">
      <c r="A273" s="59" t="s">
        <v>791</v>
      </c>
      <c r="B273" s="55" t="s">
        <v>792</v>
      </c>
      <c r="C273" s="56">
        <v>15027</v>
      </c>
    </row>
    <row r="274" spans="1:3" ht="12" customHeight="1">
      <c r="A274" s="59" t="s">
        <v>384</v>
      </c>
      <c r="B274" s="55" t="s">
        <v>385</v>
      </c>
      <c r="C274" s="56">
        <v>15505</v>
      </c>
    </row>
    <row r="275" spans="1:3" ht="12" customHeight="1">
      <c r="A275" s="59" t="s">
        <v>302</v>
      </c>
      <c r="B275" s="55" t="s">
        <v>303</v>
      </c>
      <c r="C275" s="56">
        <v>15552</v>
      </c>
    </row>
    <row r="276" spans="1:3" ht="12" customHeight="1">
      <c r="A276" s="59" t="s">
        <v>586</v>
      </c>
      <c r="B276" s="55" t="s">
        <v>587</v>
      </c>
      <c r="C276" s="56">
        <v>15685</v>
      </c>
    </row>
    <row r="277" spans="1:3" ht="12" customHeight="1">
      <c r="A277" s="59" t="s">
        <v>194</v>
      </c>
      <c r="B277" s="55" t="s">
        <v>195</v>
      </c>
      <c r="C277" s="56">
        <v>16182</v>
      </c>
    </row>
    <row r="278" spans="1:3" ht="12" customHeight="1">
      <c r="A278" s="59" t="s">
        <v>366</v>
      </c>
      <c r="B278" s="55" t="s">
        <v>367</v>
      </c>
      <c r="C278" s="56">
        <v>16369</v>
      </c>
    </row>
    <row r="279" spans="1:3" ht="12" customHeight="1">
      <c r="A279" s="59" t="s">
        <v>250</v>
      </c>
      <c r="B279" s="55" t="s">
        <v>251</v>
      </c>
      <c r="C279" s="56">
        <v>16373</v>
      </c>
    </row>
    <row r="280" spans="1:3" ht="12" customHeight="1">
      <c r="A280" s="59" t="s">
        <v>290</v>
      </c>
      <c r="B280" s="55" t="s">
        <v>291</v>
      </c>
      <c r="C280" s="56">
        <v>16690</v>
      </c>
    </row>
    <row r="281" spans="1:3" ht="12" customHeight="1">
      <c r="A281" s="59" t="s">
        <v>298</v>
      </c>
      <c r="B281" s="55" t="s">
        <v>299</v>
      </c>
      <c r="C281" s="56">
        <v>16848</v>
      </c>
    </row>
    <row r="282" spans="1:3" ht="12" customHeight="1">
      <c r="A282" s="59" t="s">
        <v>122</v>
      </c>
      <c r="B282" s="55" t="s">
        <v>123</v>
      </c>
      <c r="C282" s="56">
        <v>16960</v>
      </c>
    </row>
    <row r="283" spans="1:3" ht="12" customHeight="1">
      <c r="A283" s="57" t="s">
        <v>15</v>
      </c>
      <c r="B283" s="58" t="s">
        <v>16</v>
      </c>
      <c r="C283" s="56">
        <v>17091</v>
      </c>
    </row>
    <row r="284" spans="1:3" ht="12" customHeight="1">
      <c r="A284" s="59" t="s">
        <v>178</v>
      </c>
      <c r="B284" s="55" t="s">
        <v>179</v>
      </c>
      <c r="C284" s="56">
        <v>17265</v>
      </c>
    </row>
    <row r="285" spans="1:3" ht="12" customHeight="1">
      <c r="A285" s="57" t="s">
        <v>410</v>
      </c>
      <c r="B285" s="58" t="s">
        <v>411</v>
      </c>
      <c r="C285" s="56">
        <v>17763</v>
      </c>
    </row>
    <row r="286" spans="1:3" ht="12" customHeight="1">
      <c r="A286" s="59" t="s">
        <v>48</v>
      </c>
      <c r="B286" s="55" t="s">
        <v>49</v>
      </c>
      <c r="C286" s="56">
        <v>17833</v>
      </c>
    </row>
    <row r="287" spans="1:3" ht="12" customHeight="1">
      <c r="A287" s="59" t="s">
        <v>276</v>
      </c>
      <c r="B287" s="55" t="s">
        <v>277</v>
      </c>
      <c r="C287" s="56">
        <v>18286</v>
      </c>
    </row>
    <row r="288" spans="1:3" ht="12" customHeight="1">
      <c r="A288" s="59" t="s">
        <v>514</v>
      </c>
      <c r="B288" s="55" t="s">
        <v>515</v>
      </c>
      <c r="C288" s="56">
        <v>18526</v>
      </c>
    </row>
    <row r="289" spans="1:3" ht="12" customHeight="1">
      <c r="A289" s="59" t="s">
        <v>336</v>
      </c>
      <c r="B289" s="55" t="s">
        <v>337</v>
      </c>
      <c r="C289" s="56">
        <v>18868</v>
      </c>
    </row>
    <row r="290" spans="1:3" ht="12" customHeight="1">
      <c r="A290" s="59" t="s">
        <v>350</v>
      </c>
      <c r="B290" s="55" t="s">
        <v>351</v>
      </c>
      <c r="C290" s="56">
        <v>18871</v>
      </c>
    </row>
    <row r="291" spans="1:3" ht="12" customHeight="1">
      <c r="A291" s="59" t="s">
        <v>658</v>
      </c>
      <c r="B291" s="55" t="s">
        <v>659</v>
      </c>
      <c r="C291" s="56">
        <v>18994</v>
      </c>
    </row>
    <row r="292" spans="1:3" ht="12" customHeight="1">
      <c r="A292" s="59" t="s">
        <v>406</v>
      </c>
      <c r="B292" s="55" t="s">
        <v>407</v>
      </c>
      <c r="C292" s="56">
        <v>19623</v>
      </c>
    </row>
    <row r="293" spans="1:3" ht="12" customHeight="1">
      <c r="A293" s="59" t="s">
        <v>402</v>
      </c>
      <c r="B293" s="55" t="s">
        <v>403</v>
      </c>
      <c r="C293" s="56">
        <v>19700</v>
      </c>
    </row>
    <row r="294" spans="1:3" ht="12" customHeight="1">
      <c r="A294" s="59" t="s">
        <v>344</v>
      </c>
      <c r="B294" s="55" t="s">
        <v>345</v>
      </c>
      <c r="C294" s="56">
        <v>20131</v>
      </c>
    </row>
    <row r="295" spans="1:3" ht="12" customHeight="1">
      <c r="A295" s="59" t="s">
        <v>78</v>
      </c>
      <c r="B295" s="55" t="s">
        <v>79</v>
      </c>
      <c r="C295" s="56">
        <v>20164</v>
      </c>
    </row>
    <row r="296" spans="1:3" ht="12" customHeight="1">
      <c r="A296" s="59" t="s">
        <v>632</v>
      </c>
      <c r="B296" s="55" t="s">
        <v>633</v>
      </c>
      <c r="C296" s="56">
        <v>20334</v>
      </c>
    </row>
    <row r="297" spans="1:3" ht="12" customHeight="1">
      <c r="A297" s="59" t="s">
        <v>282</v>
      </c>
      <c r="B297" s="55" t="s">
        <v>283</v>
      </c>
      <c r="C297" s="56">
        <v>20888</v>
      </c>
    </row>
    <row r="298" spans="1:3" ht="12" customHeight="1">
      <c r="A298" s="59" t="s">
        <v>592</v>
      </c>
      <c r="B298" s="55" t="s">
        <v>593</v>
      </c>
      <c r="C298" s="56">
        <v>21022</v>
      </c>
    </row>
    <row r="299" spans="1:3" ht="12" customHeight="1">
      <c r="A299" s="57" t="s">
        <v>510</v>
      </c>
      <c r="B299" s="58" t="s">
        <v>511</v>
      </c>
      <c r="C299" s="56">
        <v>21311</v>
      </c>
    </row>
    <row r="300" spans="1:3" ht="12" customHeight="1">
      <c r="A300" s="59" t="s">
        <v>62</v>
      </c>
      <c r="B300" s="55" t="s">
        <v>63</v>
      </c>
      <c r="C300" s="56">
        <v>21403</v>
      </c>
    </row>
    <row r="301" spans="1:3" ht="12" customHeight="1">
      <c r="A301" s="59" t="s">
        <v>86</v>
      </c>
      <c r="B301" s="55" t="s">
        <v>87</v>
      </c>
      <c r="C301" s="56">
        <v>22020</v>
      </c>
    </row>
    <row r="302" spans="1:3" ht="12" customHeight="1">
      <c r="A302" s="59" t="s">
        <v>102</v>
      </c>
      <c r="B302" s="55" t="s">
        <v>103</v>
      </c>
      <c r="C302" s="56">
        <v>22147</v>
      </c>
    </row>
    <row r="303" spans="1:3" ht="12" customHeight="1">
      <c r="A303" s="59" t="s">
        <v>186</v>
      </c>
      <c r="B303" s="55" t="s">
        <v>187</v>
      </c>
      <c r="C303" s="56">
        <v>22399</v>
      </c>
    </row>
    <row r="304" spans="1:3" ht="12" customHeight="1">
      <c r="A304" s="59" t="s">
        <v>144</v>
      </c>
      <c r="B304" s="55" t="s">
        <v>145</v>
      </c>
      <c r="C304" s="56">
        <v>22507</v>
      </c>
    </row>
    <row r="305" spans="1:3" ht="12" customHeight="1">
      <c r="A305" s="59" t="s">
        <v>564</v>
      </c>
      <c r="B305" s="55" t="s">
        <v>565</v>
      </c>
      <c r="C305" s="56">
        <v>22545</v>
      </c>
    </row>
    <row r="306" spans="1:3" ht="12" customHeight="1">
      <c r="A306" s="59" t="s">
        <v>448</v>
      </c>
      <c r="B306" s="55" t="s">
        <v>449</v>
      </c>
      <c r="C306" s="56">
        <v>22593</v>
      </c>
    </row>
    <row r="307" spans="1:3" ht="12" customHeight="1">
      <c r="A307" s="59" t="s">
        <v>596</v>
      </c>
      <c r="B307" s="55" t="s">
        <v>597</v>
      </c>
      <c r="C307" s="56">
        <v>22606</v>
      </c>
    </row>
    <row r="308" spans="1:3" ht="12" customHeight="1">
      <c r="A308" s="59" t="s">
        <v>490</v>
      </c>
      <c r="B308" s="55" t="s">
        <v>491</v>
      </c>
      <c r="C308" s="56">
        <v>24498</v>
      </c>
    </row>
    <row r="309" spans="1:3" ht="12" customHeight="1">
      <c r="A309" s="59" t="s">
        <v>452</v>
      </c>
      <c r="B309" s="55" t="s">
        <v>453</v>
      </c>
      <c r="C309" s="56">
        <v>24559</v>
      </c>
    </row>
    <row r="310" spans="1:3" ht="12" customHeight="1">
      <c r="A310" s="59" t="s">
        <v>496</v>
      </c>
      <c r="B310" s="55" t="s">
        <v>497</v>
      </c>
      <c r="C310" s="56">
        <v>27585</v>
      </c>
    </row>
    <row r="311" spans="1:3" ht="12" customHeight="1">
      <c r="A311" s="59" t="s">
        <v>112</v>
      </c>
      <c r="B311" s="55" t="s">
        <v>113</v>
      </c>
      <c r="C311" s="56">
        <v>28472</v>
      </c>
    </row>
    <row r="312" spans="1:3" ht="12" customHeight="1">
      <c r="A312" s="59" t="s">
        <v>608</v>
      </c>
      <c r="B312" s="55" t="s">
        <v>609</v>
      </c>
      <c r="C312" s="56">
        <v>28581</v>
      </c>
    </row>
    <row r="313" spans="1:3" ht="12" customHeight="1">
      <c r="A313" s="59" t="s">
        <v>450</v>
      </c>
      <c r="B313" s="55" t="s">
        <v>451</v>
      </c>
      <c r="C313" s="56">
        <v>28959</v>
      </c>
    </row>
    <row r="314" spans="1:3" ht="12" customHeight="1">
      <c r="A314" s="59" t="s">
        <v>468</v>
      </c>
      <c r="B314" s="55" t="s">
        <v>469</v>
      </c>
      <c r="C314" s="56">
        <v>29018</v>
      </c>
    </row>
    <row r="315" spans="1:3" ht="12" customHeight="1">
      <c r="A315" s="59" t="s">
        <v>156</v>
      </c>
      <c r="B315" s="55" t="s">
        <v>157</v>
      </c>
      <c r="C315" s="56">
        <v>29891</v>
      </c>
    </row>
    <row r="316" spans="1:3" ht="12" customHeight="1">
      <c r="A316" s="59" t="s">
        <v>626</v>
      </c>
      <c r="B316" s="55" t="s">
        <v>627</v>
      </c>
      <c r="C316" s="56">
        <v>30942</v>
      </c>
    </row>
    <row r="317" spans="1:3" ht="12" customHeight="1">
      <c r="A317" s="59" t="s">
        <v>148</v>
      </c>
      <c r="B317" s="55" t="s">
        <v>149</v>
      </c>
      <c r="C317" s="56">
        <v>31081</v>
      </c>
    </row>
    <row r="318" spans="1:3" ht="12" customHeight="1">
      <c r="A318" s="57" t="s">
        <v>356</v>
      </c>
      <c r="B318" s="58" t="s">
        <v>357</v>
      </c>
      <c r="C318" s="56">
        <v>32056</v>
      </c>
    </row>
    <row r="319" spans="1:3" ht="12" customHeight="1">
      <c r="A319" s="54" t="s">
        <v>196</v>
      </c>
      <c r="B319" s="55" t="s">
        <v>197</v>
      </c>
      <c r="C319" s="56">
        <v>34549</v>
      </c>
    </row>
    <row r="320" spans="1:3" ht="12" customHeight="1">
      <c r="A320" s="59" t="s">
        <v>204</v>
      </c>
      <c r="B320" s="55" t="s">
        <v>205</v>
      </c>
      <c r="C320" s="56">
        <v>37192</v>
      </c>
    </row>
    <row r="321" spans="1:7" ht="12" customHeight="1">
      <c r="A321" s="59" t="s">
        <v>570</v>
      </c>
      <c r="B321" s="55" t="s">
        <v>571</v>
      </c>
      <c r="C321" s="56">
        <v>37667</v>
      </c>
    </row>
    <row r="322" spans="1:7" ht="12" customHeight="1">
      <c r="A322" s="59" t="s">
        <v>152</v>
      </c>
      <c r="B322" s="55" t="s">
        <v>153</v>
      </c>
      <c r="C322" s="56">
        <v>38045</v>
      </c>
    </row>
    <row r="323" spans="1:7" ht="12" customHeight="1">
      <c r="A323" s="59" t="s">
        <v>146</v>
      </c>
      <c r="B323" s="55" t="s">
        <v>147</v>
      </c>
      <c r="C323" s="56">
        <v>38966</v>
      </c>
    </row>
    <row r="324" spans="1:7" ht="12" customHeight="1">
      <c r="A324" s="59" t="s">
        <v>296</v>
      </c>
      <c r="B324" s="55" t="s">
        <v>297</v>
      </c>
      <c r="C324" s="56">
        <v>39726</v>
      </c>
    </row>
    <row r="325" spans="1:7" ht="12" customHeight="1">
      <c r="A325" s="57" t="s">
        <v>458</v>
      </c>
      <c r="B325" s="60" t="s">
        <v>459</v>
      </c>
      <c r="C325" s="56">
        <v>39820</v>
      </c>
    </row>
    <row r="326" spans="1:7" ht="12" customHeight="1">
      <c r="A326" s="57" t="s">
        <v>362</v>
      </c>
      <c r="B326" s="58" t="s">
        <v>363</v>
      </c>
      <c r="C326" s="56">
        <v>40349</v>
      </c>
    </row>
    <row r="327" spans="1:7" ht="12" customHeight="1">
      <c r="A327" s="59" t="s">
        <v>94</v>
      </c>
      <c r="B327" s="55" t="s">
        <v>95</v>
      </c>
      <c r="C327" s="56">
        <v>45527</v>
      </c>
    </row>
    <row r="328" spans="1:7" ht="12" customHeight="1">
      <c r="A328" s="59" t="s">
        <v>216</v>
      </c>
      <c r="B328" s="55" t="s">
        <v>217</v>
      </c>
      <c r="C328" s="56">
        <v>46585</v>
      </c>
    </row>
    <row r="329" spans="1:7" ht="12" customHeight="1">
      <c r="A329" s="59" t="s">
        <v>420</v>
      </c>
      <c r="B329" s="55" t="s">
        <v>421</v>
      </c>
      <c r="C329" s="56">
        <v>48833</v>
      </c>
    </row>
    <row r="330" spans="1:7" ht="12" customHeight="1">
      <c r="A330" s="59" t="s">
        <v>328</v>
      </c>
      <c r="B330" s="55" t="s">
        <v>329</v>
      </c>
      <c r="C330" s="56">
        <v>48907</v>
      </c>
    </row>
    <row r="331" spans="1:7" ht="12" customHeight="1">
      <c r="A331" s="59" t="s">
        <v>228</v>
      </c>
      <c r="B331" s="55" t="s">
        <v>229</v>
      </c>
      <c r="C331" s="56">
        <v>54831</v>
      </c>
    </row>
    <row r="332" spans="1:7" ht="12" customHeight="1">
      <c r="A332" s="59" t="s">
        <v>486</v>
      </c>
      <c r="B332" s="55" t="s">
        <v>487</v>
      </c>
      <c r="C332" s="56">
        <v>55283</v>
      </c>
    </row>
    <row r="333" spans="1:7" ht="12" customHeight="1">
      <c r="A333" s="59" t="s">
        <v>500</v>
      </c>
      <c r="B333" s="55" t="s">
        <v>501</v>
      </c>
      <c r="C333" s="56">
        <v>58703</v>
      </c>
    </row>
    <row r="334" spans="1:7" ht="12" customHeight="1">
      <c r="A334" s="59" t="s">
        <v>590</v>
      </c>
      <c r="B334" s="55" t="s">
        <v>591</v>
      </c>
      <c r="C334" s="56">
        <v>60398</v>
      </c>
    </row>
    <row r="335" spans="1:7" ht="12" customHeight="1">
      <c r="A335" s="57" t="s">
        <v>472</v>
      </c>
      <c r="B335" s="58" t="s">
        <v>473</v>
      </c>
      <c r="C335" s="56">
        <v>60637</v>
      </c>
    </row>
    <row r="336" spans="1:7" ht="12" customHeight="1">
      <c r="A336" s="59" t="s">
        <v>98</v>
      </c>
      <c r="B336" s="55" t="s">
        <v>99</v>
      </c>
      <c r="C336" s="56">
        <v>67270</v>
      </c>
      <c r="E336" s="59"/>
      <c r="F336" s="55"/>
      <c r="G336" s="27"/>
    </row>
    <row r="337" spans="1:3" ht="12" customHeight="1">
      <c r="A337" s="57" t="s">
        <v>272</v>
      </c>
      <c r="B337" s="58" t="s">
        <v>273</v>
      </c>
      <c r="C337" s="56">
        <v>72133</v>
      </c>
    </row>
    <row r="338" spans="1:3" ht="12" customHeight="1">
      <c r="A338" s="59" t="s">
        <v>124</v>
      </c>
      <c r="B338" s="55" t="s">
        <v>125</v>
      </c>
      <c r="C338" s="56">
        <v>73758</v>
      </c>
    </row>
    <row r="339" spans="1:3" ht="12" customHeight="1">
      <c r="A339" s="59" t="s">
        <v>416</v>
      </c>
      <c r="B339" s="55" t="s">
        <v>417</v>
      </c>
      <c r="C339" s="56">
        <v>83133</v>
      </c>
    </row>
    <row r="340" spans="1:3" ht="12" customHeight="1">
      <c r="A340" s="59" t="s">
        <v>230</v>
      </c>
      <c r="B340" s="55" t="s">
        <v>231</v>
      </c>
      <c r="C340" s="56">
        <v>87567</v>
      </c>
    </row>
    <row r="341" spans="1:3" ht="12" customHeight="1">
      <c r="A341" s="59" t="s">
        <v>242</v>
      </c>
      <c r="B341" s="55" t="s">
        <v>243</v>
      </c>
      <c r="C341" s="56">
        <v>97433</v>
      </c>
    </row>
    <row r="342" spans="1:3" ht="12" customHeight="1">
      <c r="A342" s="59" t="s">
        <v>260</v>
      </c>
      <c r="B342" s="55" t="s">
        <v>261</v>
      </c>
      <c r="C342" s="56">
        <v>102308</v>
      </c>
    </row>
    <row r="343" spans="1:3" ht="12" customHeight="1">
      <c r="A343" s="59" t="s">
        <v>140</v>
      </c>
      <c r="B343" s="55" t="s">
        <v>141</v>
      </c>
      <c r="C343" s="56">
        <v>132062</v>
      </c>
    </row>
    <row r="344" spans="1:3" ht="12" customHeight="1">
      <c r="A344" s="59" t="s">
        <v>374</v>
      </c>
      <c r="B344" s="55" t="s">
        <v>375</v>
      </c>
      <c r="C344" s="56">
        <v>143909</v>
      </c>
    </row>
    <row r="345" spans="1:3" ht="12" customHeight="1">
      <c r="A345" s="59" t="s">
        <v>566</v>
      </c>
      <c r="B345" s="55" t="s">
        <v>567</v>
      </c>
      <c r="C345" s="56">
        <v>178630</v>
      </c>
    </row>
    <row r="346" spans="1:3" ht="12" customHeight="1">
      <c r="A346" s="59" t="s">
        <v>594</v>
      </c>
      <c r="B346" s="55" t="s">
        <v>595</v>
      </c>
      <c r="C346" s="56">
        <v>203001</v>
      </c>
    </row>
    <row r="347" spans="1:3" ht="12" customHeight="1">
      <c r="A347" s="59" t="s">
        <v>550</v>
      </c>
      <c r="B347" s="55" t="s">
        <v>551</v>
      </c>
      <c r="C347" s="56">
        <v>215168</v>
      </c>
    </row>
    <row r="348" spans="1:3" ht="12" customHeight="1">
      <c r="A348" s="59" t="s">
        <v>38</v>
      </c>
      <c r="B348" s="55" t="s">
        <v>39</v>
      </c>
      <c r="C348" s="56">
        <v>252439</v>
      </c>
    </row>
    <row r="349" spans="1:3" ht="12" customHeight="1">
      <c r="A349" s="57" t="s">
        <v>82</v>
      </c>
      <c r="B349" s="58" t="s">
        <v>83</v>
      </c>
      <c r="C349" s="56">
        <v>595384</v>
      </c>
    </row>
    <row r="350" spans="1:3" ht="12" customHeight="1"/>
    <row r="351" spans="1:3" ht="12" customHeight="1"/>
    <row r="352" spans="1:3" ht="12" customHeight="1"/>
  </sheetData>
  <sortState xmlns:xlrd2="http://schemas.microsoft.com/office/spreadsheetml/2017/richdata2" ref="A14:C349">
    <sortCondition ref="C14:C349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283D-9A50-4244-998A-25FC9744BCC2}">
  <dimension ref="A5:H352"/>
  <sheetViews>
    <sheetView workbookViewId="0">
      <selection activeCell="L18" sqref="L18"/>
    </sheetView>
  </sheetViews>
  <sheetFormatPr defaultRowHeight="12"/>
  <cols>
    <col min="3" max="3" width="10.109375" customWidth="1"/>
    <col min="8" max="8" width="11.77734375" customWidth="1"/>
    <col min="264" max="264" width="11.77734375" customWidth="1"/>
    <col min="520" max="520" width="11.77734375" customWidth="1"/>
    <col min="776" max="776" width="11.77734375" customWidth="1"/>
    <col min="1032" max="1032" width="11.77734375" customWidth="1"/>
    <col min="1288" max="1288" width="11.77734375" customWidth="1"/>
    <col min="1544" max="1544" width="11.77734375" customWidth="1"/>
    <col min="1800" max="1800" width="11.77734375" customWidth="1"/>
    <col min="2056" max="2056" width="11.77734375" customWidth="1"/>
    <col min="2312" max="2312" width="11.77734375" customWidth="1"/>
    <col min="2568" max="2568" width="11.77734375" customWidth="1"/>
    <col min="2824" max="2824" width="11.77734375" customWidth="1"/>
    <col min="3080" max="3080" width="11.77734375" customWidth="1"/>
    <col min="3336" max="3336" width="11.77734375" customWidth="1"/>
    <col min="3592" max="3592" width="11.77734375" customWidth="1"/>
    <col min="3848" max="3848" width="11.77734375" customWidth="1"/>
    <col min="4104" max="4104" width="11.77734375" customWidth="1"/>
    <col min="4360" max="4360" width="11.77734375" customWidth="1"/>
    <col min="4616" max="4616" width="11.77734375" customWidth="1"/>
    <col min="4872" max="4872" width="11.77734375" customWidth="1"/>
    <col min="5128" max="5128" width="11.77734375" customWidth="1"/>
    <col min="5384" max="5384" width="11.77734375" customWidth="1"/>
    <col min="5640" max="5640" width="11.77734375" customWidth="1"/>
    <col min="5896" max="5896" width="11.77734375" customWidth="1"/>
    <col min="6152" max="6152" width="11.77734375" customWidth="1"/>
    <col min="6408" max="6408" width="11.77734375" customWidth="1"/>
    <col min="6664" max="6664" width="11.77734375" customWidth="1"/>
    <col min="6920" max="6920" width="11.77734375" customWidth="1"/>
    <col min="7176" max="7176" width="11.77734375" customWidth="1"/>
    <col min="7432" max="7432" width="11.77734375" customWidth="1"/>
    <col min="7688" max="7688" width="11.77734375" customWidth="1"/>
    <col min="7944" max="7944" width="11.77734375" customWidth="1"/>
    <col min="8200" max="8200" width="11.77734375" customWidth="1"/>
    <col min="8456" max="8456" width="11.77734375" customWidth="1"/>
    <col min="8712" max="8712" width="11.77734375" customWidth="1"/>
    <col min="8968" max="8968" width="11.77734375" customWidth="1"/>
    <col min="9224" max="9224" width="11.77734375" customWidth="1"/>
    <col min="9480" max="9480" width="11.77734375" customWidth="1"/>
    <col min="9736" max="9736" width="11.77734375" customWidth="1"/>
    <col min="9992" max="9992" width="11.77734375" customWidth="1"/>
    <col min="10248" max="10248" width="11.77734375" customWidth="1"/>
    <col min="10504" max="10504" width="11.77734375" customWidth="1"/>
    <col min="10760" max="10760" width="11.77734375" customWidth="1"/>
    <col min="11016" max="11016" width="11.77734375" customWidth="1"/>
    <col min="11272" max="11272" width="11.77734375" customWidth="1"/>
    <col min="11528" max="11528" width="11.77734375" customWidth="1"/>
    <col min="11784" max="11784" width="11.77734375" customWidth="1"/>
    <col min="12040" max="12040" width="11.77734375" customWidth="1"/>
    <col min="12296" max="12296" width="11.77734375" customWidth="1"/>
    <col min="12552" max="12552" width="11.77734375" customWidth="1"/>
    <col min="12808" max="12808" width="11.77734375" customWidth="1"/>
    <col min="13064" max="13064" width="11.77734375" customWidth="1"/>
    <col min="13320" max="13320" width="11.77734375" customWidth="1"/>
    <col min="13576" max="13576" width="11.77734375" customWidth="1"/>
    <col min="13832" max="13832" width="11.77734375" customWidth="1"/>
    <col min="14088" max="14088" width="11.77734375" customWidth="1"/>
    <col min="14344" max="14344" width="11.77734375" customWidth="1"/>
    <col min="14600" max="14600" width="11.77734375" customWidth="1"/>
    <col min="14856" max="14856" width="11.77734375" customWidth="1"/>
    <col min="15112" max="15112" width="11.77734375" customWidth="1"/>
    <col min="15368" max="15368" width="11.77734375" customWidth="1"/>
    <col min="15624" max="15624" width="11.77734375" customWidth="1"/>
    <col min="15880" max="15880" width="11.77734375" customWidth="1"/>
    <col min="16136" max="16136" width="11.7773437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16" t="s">
        <v>1063</v>
      </c>
      <c r="B7" s="16"/>
      <c r="C7" s="17"/>
    </row>
    <row r="8" spans="1:8" ht="12" customHeight="1">
      <c r="A8" s="16" t="s">
        <v>1064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40543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53"/>
      <c r="B13" s="14" t="s">
        <v>939</v>
      </c>
      <c r="C13" s="21">
        <f>SUM(C14:C349)</f>
        <v>5375276</v>
      </c>
      <c r="E13" s="22" t="s">
        <v>1065</v>
      </c>
      <c r="F13" s="22"/>
      <c r="G13" s="22"/>
      <c r="H13" s="22"/>
    </row>
    <row r="14" spans="1:8" ht="12" customHeight="1">
      <c r="A14" s="54" t="s">
        <v>15</v>
      </c>
      <c r="B14" s="55" t="s">
        <v>16</v>
      </c>
      <c r="C14" s="56">
        <v>17012</v>
      </c>
      <c r="E14" s="22"/>
      <c r="F14" s="22"/>
      <c r="G14" s="22"/>
      <c r="H14" s="22"/>
    </row>
    <row r="15" spans="1:8" ht="12" customHeight="1">
      <c r="A15" s="57" t="s">
        <v>17</v>
      </c>
      <c r="B15" s="58" t="s">
        <v>1004</v>
      </c>
      <c r="C15" s="56">
        <v>10487</v>
      </c>
      <c r="E15" s="22" t="s">
        <v>1066</v>
      </c>
      <c r="F15" s="22"/>
      <c r="G15" s="22"/>
      <c r="H15" s="22"/>
    </row>
    <row r="16" spans="1:8" ht="12" customHeight="1">
      <c r="A16" s="59" t="s">
        <v>20</v>
      </c>
      <c r="B16" s="55" t="s">
        <v>21</v>
      </c>
      <c r="C16" s="56">
        <v>2770</v>
      </c>
      <c r="E16" s="22" t="s">
        <v>1067</v>
      </c>
      <c r="F16" s="22"/>
      <c r="G16" s="22"/>
      <c r="H16" s="22"/>
    </row>
    <row r="17" spans="1:8" ht="12" customHeight="1">
      <c r="A17" s="59" t="s">
        <v>22</v>
      </c>
      <c r="B17" s="55" t="s">
        <v>23</v>
      </c>
      <c r="C17" s="56">
        <v>9287</v>
      </c>
      <c r="E17" s="22" t="s">
        <v>1068</v>
      </c>
      <c r="F17" s="22"/>
      <c r="G17" s="22"/>
      <c r="H17" s="22"/>
    </row>
    <row r="18" spans="1:8" ht="12" customHeight="1">
      <c r="A18" s="59" t="s">
        <v>24</v>
      </c>
      <c r="B18" s="55" t="s">
        <v>25</v>
      </c>
      <c r="C18" s="56">
        <v>8552</v>
      </c>
      <c r="E18" s="22" t="s">
        <v>1069</v>
      </c>
      <c r="F18" s="22"/>
      <c r="G18" s="22"/>
      <c r="H18" s="22"/>
    </row>
    <row r="19" spans="1:8" ht="12" customHeight="1">
      <c r="A19" s="59" t="s">
        <v>26</v>
      </c>
      <c r="B19" s="55" t="s">
        <v>27</v>
      </c>
      <c r="C19" s="56">
        <v>4864</v>
      </c>
      <c r="E19" s="22" t="s">
        <v>1070</v>
      </c>
      <c r="F19" s="22"/>
      <c r="G19" s="22"/>
      <c r="H19" s="22"/>
    </row>
    <row r="20" spans="1:8" ht="12" customHeight="1">
      <c r="A20" s="59" t="s">
        <v>28</v>
      </c>
      <c r="B20" s="55" t="s">
        <v>29</v>
      </c>
      <c r="C20" s="56">
        <v>3911</v>
      </c>
      <c r="D20" s="13"/>
      <c r="E20" s="22" t="s">
        <v>1071</v>
      </c>
      <c r="F20" s="22"/>
      <c r="G20" s="22"/>
      <c r="H20" s="22"/>
    </row>
    <row r="21" spans="1:8" ht="12" customHeight="1">
      <c r="A21" s="59" t="s">
        <v>30</v>
      </c>
      <c r="B21" s="55" t="s">
        <v>31</v>
      </c>
      <c r="C21" s="56">
        <v>488</v>
      </c>
    </row>
    <row r="22" spans="1:8" ht="12" customHeight="1">
      <c r="A22" s="59" t="s">
        <v>32</v>
      </c>
      <c r="B22" s="55" t="s">
        <v>33</v>
      </c>
      <c r="C22" s="56">
        <v>943</v>
      </c>
      <c r="E22" s="6"/>
    </row>
    <row r="23" spans="1:8" ht="12" customHeight="1">
      <c r="A23" s="59" t="s">
        <v>34</v>
      </c>
      <c r="B23" s="55" t="s">
        <v>35</v>
      </c>
      <c r="C23" s="56">
        <v>1615</v>
      </c>
      <c r="E23" s="6"/>
    </row>
    <row r="24" spans="1:8" ht="12" customHeight="1">
      <c r="A24" s="59" t="s">
        <v>36</v>
      </c>
      <c r="B24" s="55" t="s">
        <v>37</v>
      </c>
      <c r="C24" s="56">
        <v>1876</v>
      </c>
    </row>
    <row r="25" spans="1:8" ht="12" customHeight="1">
      <c r="A25" s="59" t="s">
        <v>38</v>
      </c>
      <c r="B25" s="55" t="s">
        <v>39</v>
      </c>
      <c r="C25" s="56">
        <v>247970</v>
      </c>
    </row>
    <row r="26" spans="1:8" ht="12" customHeight="1">
      <c r="A26" s="57" t="s">
        <v>40</v>
      </c>
      <c r="B26" s="58" t="s">
        <v>1017</v>
      </c>
      <c r="C26" s="56">
        <v>12507</v>
      </c>
    </row>
    <row r="27" spans="1:8" ht="12" customHeight="1">
      <c r="A27" s="59" t="s">
        <v>42</v>
      </c>
      <c r="B27" s="55" t="s">
        <v>43</v>
      </c>
      <c r="C27" s="56">
        <v>5923</v>
      </c>
    </row>
    <row r="28" spans="1:8" ht="12" customHeight="1">
      <c r="A28" s="59" t="s">
        <v>44</v>
      </c>
      <c r="B28" s="55" t="s">
        <v>45</v>
      </c>
      <c r="C28" s="56">
        <v>2755</v>
      </c>
    </row>
    <row r="29" spans="1:8" ht="12" customHeight="1">
      <c r="A29" s="59" t="s">
        <v>46</v>
      </c>
      <c r="B29" s="55" t="s">
        <v>47</v>
      </c>
      <c r="C29" s="56">
        <v>2502</v>
      </c>
    </row>
    <row r="30" spans="1:8" ht="12" customHeight="1">
      <c r="A30" s="59" t="s">
        <v>48</v>
      </c>
      <c r="B30" s="55" t="s">
        <v>49</v>
      </c>
      <c r="C30" s="56">
        <v>17904</v>
      </c>
    </row>
    <row r="31" spans="1:8" ht="12" customHeight="1">
      <c r="A31" s="59" t="s">
        <v>50</v>
      </c>
      <c r="B31" s="55" t="s">
        <v>51</v>
      </c>
      <c r="C31" s="56">
        <v>580</v>
      </c>
    </row>
    <row r="32" spans="1:8" ht="12" customHeight="1">
      <c r="A32" s="59" t="s">
        <v>52</v>
      </c>
      <c r="B32" s="55" t="s">
        <v>53</v>
      </c>
      <c r="C32" s="56">
        <v>475</v>
      </c>
    </row>
    <row r="33" spans="1:3" ht="12" customHeight="1">
      <c r="A33" s="59" t="s">
        <v>54</v>
      </c>
      <c r="B33" s="55" t="s">
        <v>55</v>
      </c>
      <c r="C33" s="56">
        <v>7639</v>
      </c>
    </row>
    <row r="34" spans="1:3" ht="12" customHeight="1">
      <c r="A34" s="59" t="s">
        <v>56</v>
      </c>
      <c r="B34" s="55" t="s">
        <v>57</v>
      </c>
      <c r="C34" s="56">
        <v>7418</v>
      </c>
    </row>
    <row r="35" spans="1:3" ht="12" customHeight="1">
      <c r="A35" s="59" t="s">
        <v>58</v>
      </c>
      <c r="B35" s="55" t="s">
        <v>59</v>
      </c>
      <c r="C35" s="56">
        <v>1004</v>
      </c>
    </row>
    <row r="36" spans="1:3" ht="12" customHeight="1">
      <c r="A36" s="59" t="s">
        <v>60</v>
      </c>
      <c r="B36" s="55" t="s">
        <v>61</v>
      </c>
      <c r="C36" s="56">
        <v>1289</v>
      </c>
    </row>
    <row r="37" spans="1:3" ht="12" customHeight="1">
      <c r="A37" s="59" t="s">
        <v>62</v>
      </c>
      <c r="B37" s="55" t="s">
        <v>63</v>
      </c>
      <c r="C37" s="56">
        <v>21400</v>
      </c>
    </row>
    <row r="38" spans="1:3" ht="12" customHeight="1">
      <c r="A38" s="59" t="s">
        <v>64</v>
      </c>
      <c r="B38" s="55" t="s">
        <v>65</v>
      </c>
      <c r="C38" s="56">
        <v>1508</v>
      </c>
    </row>
    <row r="39" spans="1:3" ht="12" customHeight="1">
      <c r="A39" s="59" t="s">
        <v>66</v>
      </c>
      <c r="B39" s="55" t="s">
        <v>67</v>
      </c>
      <c r="C39" s="56">
        <v>5542</v>
      </c>
    </row>
    <row r="40" spans="1:3" ht="12" customHeight="1">
      <c r="A40" s="59" t="s">
        <v>68</v>
      </c>
      <c r="B40" s="55" t="s">
        <v>69</v>
      </c>
      <c r="C40" s="56">
        <v>9462</v>
      </c>
    </row>
    <row r="41" spans="1:3" ht="12" customHeight="1">
      <c r="A41" s="59" t="s">
        <v>70</v>
      </c>
      <c r="B41" s="55" t="s">
        <v>71</v>
      </c>
      <c r="C41" s="56">
        <v>7540</v>
      </c>
    </row>
    <row r="42" spans="1:3" ht="12" customHeight="1">
      <c r="A42" s="59" t="s">
        <v>72</v>
      </c>
      <c r="B42" s="55" t="s">
        <v>73</v>
      </c>
      <c r="C42" s="56">
        <v>3355</v>
      </c>
    </row>
    <row r="43" spans="1:3" ht="12" customHeight="1">
      <c r="A43" s="59" t="s">
        <v>74</v>
      </c>
      <c r="B43" s="55" t="s">
        <v>75</v>
      </c>
      <c r="C43" s="56">
        <v>9657</v>
      </c>
    </row>
    <row r="44" spans="1:3" ht="12" customHeight="1">
      <c r="A44" s="59" t="s">
        <v>658</v>
      </c>
      <c r="B44" s="55" t="s">
        <v>659</v>
      </c>
      <c r="C44" s="56">
        <v>18872</v>
      </c>
    </row>
    <row r="45" spans="1:3" ht="12" customHeight="1">
      <c r="A45" s="59" t="s">
        <v>76</v>
      </c>
      <c r="B45" s="55" t="s">
        <v>77</v>
      </c>
      <c r="C45" s="56">
        <v>8815</v>
      </c>
    </row>
    <row r="46" spans="1:3" ht="12" customHeight="1">
      <c r="A46" s="59" t="s">
        <v>78</v>
      </c>
      <c r="B46" s="55" t="s">
        <v>79</v>
      </c>
      <c r="C46" s="56">
        <v>20258</v>
      </c>
    </row>
    <row r="47" spans="1:3" ht="12" customHeight="1">
      <c r="A47" s="59" t="s">
        <v>80</v>
      </c>
      <c r="B47" s="55" t="s">
        <v>81</v>
      </c>
      <c r="C47" s="56">
        <v>3912</v>
      </c>
    </row>
    <row r="48" spans="1:3" ht="12" customHeight="1">
      <c r="A48" s="59" t="s">
        <v>82</v>
      </c>
      <c r="B48" s="55" t="s">
        <v>83</v>
      </c>
      <c r="C48" s="56">
        <v>588549</v>
      </c>
    </row>
    <row r="49" spans="1:3" ht="12" customHeight="1">
      <c r="A49" s="59" t="s">
        <v>84</v>
      </c>
      <c r="B49" s="55" t="s">
        <v>85</v>
      </c>
      <c r="C49" s="56">
        <v>2439</v>
      </c>
    </row>
    <row r="50" spans="1:3" ht="12" customHeight="1">
      <c r="A50" s="59" t="s">
        <v>86</v>
      </c>
      <c r="B50" s="55" t="s">
        <v>87</v>
      </c>
      <c r="C50" s="56">
        <v>21962</v>
      </c>
    </row>
    <row r="51" spans="1:3" ht="12" customHeight="1">
      <c r="A51" s="59" t="s">
        <v>664</v>
      </c>
      <c r="B51" s="55" t="s">
        <v>665</v>
      </c>
      <c r="C51" s="56">
        <v>1878</v>
      </c>
    </row>
    <row r="52" spans="1:3" ht="12" customHeight="1">
      <c r="A52" s="57" t="s">
        <v>88</v>
      </c>
      <c r="B52" s="58" t="s">
        <v>1038</v>
      </c>
      <c r="C52" s="56">
        <v>10663</v>
      </c>
    </row>
    <row r="53" spans="1:3" ht="12" customHeight="1">
      <c r="A53" s="59" t="s">
        <v>90</v>
      </c>
      <c r="B53" s="55" t="s">
        <v>91</v>
      </c>
      <c r="C53" s="56">
        <v>2506</v>
      </c>
    </row>
    <row r="54" spans="1:3" ht="12" customHeight="1">
      <c r="A54" s="59" t="s">
        <v>92</v>
      </c>
      <c r="B54" s="55" t="s">
        <v>93</v>
      </c>
      <c r="C54" s="56">
        <v>2736</v>
      </c>
    </row>
    <row r="55" spans="1:3" ht="12" customHeight="1">
      <c r="A55" s="59" t="s">
        <v>94</v>
      </c>
      <c r="B55" s="55" t="s">
        <v>95</v>
      </c>
      <c r="C55" s="56">
        <v>45489</v>
      </c>
    </row>
    <row r="56" spans="1:3" ht="12" customHeight="1">
      <c r="A56" s="59" t="s">
        <v>668</v>
      </c>
      <c r="B56" s="55" t="s">
        <v>669</v>
      </c>
      <c r="C56" s="56">
        <v>2144</v>
      </c>
    </row>
    <row r="57" spans="1:3" ht="12" customHeight="1">
      <c r="A57" s="59" t="s">
        <v>96</v>
      </c>
      <c r="B57" s="55" t="s">
        <v>97</v>
      </c>
      <c r="C57" s="56">
        <v>10489</v>
      </c>
    </row>
    <row r="58" spans="1:3" ht="12" customHeight="1">
      <c r="A58" s="57" t="s">
        <v>98</v>
      </c>
      <c r="B58" s="58" t="s">
        <v>1039</v>
      </c>
      <c r="C58" s="56">
        <v>66829</v>
      </c>
    </row>
    <row r="59" spans="1:3" ht="12" customHeight="1">
      <c r="A59" s="59" t="s">
        <v>100</v>
      </c>
      <c r="B59" s="55" t="s">
        <v>101</v>
      </c>
      <c r="C59" s="56">
        <v>9382</v>
      </c>
    </row>
    <row r="60" spans="1:3" ht="12" customHeight="1">
      <c r="A60" s="59" t="s">
        <v>102</v>
      </c>
      <c r="B60" s="55" t="s">
        <v>103</v>
      </c>
      <c r="C60" s="56">
        <v>22095</v>
      </c>
    </row>
    <row r="61" spans="1:3" ht="12" customHeight="1">
      <c r="A61" s="59" t="s">
        <v>104</v>
      </c>
      <c r="B61" s="55" t="s">
        <v>105</v>
      </c>
      <c r="C61" s="56">
        <v>7005</v>
      </c>
    </row>
    <row r="62" spans="1:3" ht="12" customHeight="1">
      <c r="A62" s="59" t="s">
        <v>106</v>
      </c>
      <c r="B62" s="55" t="s">
        <v>107</v>
      </c>
      <c r="C62" s="56">
        <v>7428</v>
      </c>
    </row>
    <row r="63" spans="1:3" ht="12" customHeight="1">
      <c r="A63" s="59" t="s">
        <v>108</v>
      </c>
      <c r="B63" s="55" t="s">
        <v>109</v>
      </c>
      <c r="C63" s="56">
        <v>11841</v>
      </c>
    </row>
    <row r="64" spans="1:3" ht="12" customHeight="1">
      <c r="A64" s="59" t="s">
        <v>110</v>
      </c>
      <c r="B64" s="55" t="s">
        <v>111</v>
      </c>
      <c r="C64" s="56">
        <v>5883</v>
      </c>
    </row>
    <row r="65" spans="1:3" ht="12" customHeight="1">
      <c r="A65" s="59" t="s">
        <v>112</v>
      </c>
      <c r="B65" s="55" t="s">
        <v>113</v>
      </c>
      <c r="C65" s="56">
        <v>28540</v>
      </c>
    </row>
    <row r="66" spans="1:3" ht="12" customHeight="1">
      <c r="A66" s="59" t="s">
        <v>114</v>
      </c>
      <c r="B66" s="55" t="s">
        <v>115</v>
      </c>
      <c r="C66" s="56">
        <v>6778</v>
      </c>
    </row>
    <row r="67" spans="1:3" ht="12" customHeight="1">
      <c r="A67" s="59" t="s">
        <v>116</v>
      </c>
      <c r="B67" s="55" t="s">
        <v>117</v>
      </c>
      <c r="C67" s="56">
        <v>5546</v>
      </c>
    </row>
    <row r="68" spans="1:3" ht="12" customHeight="1">
      <c r="A68" s="59" t="s">
        <v>118</v>
      </c>
      <c r="B68" s="55" t="s">
        <v>119</v>
      </c>
      <c r="C68" s="56">
        <v>2400</v>
      </c>
    </row>
    <row r="69" spans="1:3" ht="12" customHeight="1">
      <c r="A69" s="59" t="s">
        <v>120</v>
      </c>
      <c r="B69" s="55" t="s">
        <v>121</v>
      </c>
      <c r="C69" s="56">
        <v>4965</v>
      </c>
    </row>
    <row r="70" spans="1:3" ht="12" customHeight="1">
      <c r="A70" s="59" t="s">
        <v>674</v>
      </c>
      <c r="B70" s="55" t="s">
        <v>675</v>
      </c>
      <c r="C70" s="56">
        <v>8214</v>
      </c>
    </row>
    <row r="71" spans="1:3" ht="12" customHeight="1">
      <c r="A71" s="59" t="s">
        <v>122</v>
      </c>
      <c r="B71" s="55" t="s">
        <v>123</v>
      </c>
      <c r="C71" s="56">
        <v>16892</v>
      </c>
    </row>
    <row r="72" spans="1:3" ht="12" customHeight="1">
      <c r="A72" s="57" t="s">
        <v>124</v>
      </c>
      <c r="B72" s="58" t="s">
        <v>1040</v>
      </c>
      <c r="C72" s="56">
        <v>73305</v>
      </c>
    </row>
    <row r="73" spans="1:3" ht="12" customHeight="1">
      <c r="A73" s="59" t="s">
        <v>126</v>
      </c>
      <c r="B73" s="55" t="s">
        <v>127</v>
      </c>
      <c r="C73" s="56">
        <v>5720</v>
      </c>
    </row>
    <row r="74" spans="1:3" ht="12" customHeight="1">
      <c r="A74" s="59" t="s">
        <v>128</v>
      </c>
      <c r="B74" s="55" t="s">
        <v>129</v>
      </c>
      <c r="C74" s="56">
        <v>4098</v>
      </c>
    </row>
    <row r="75" spans="1:3" ht="12" customHeight="1">
      <c r="A75" s="59" t="s">
        <v>130</v>
      </c>
      <c r="B75" s="55" t="s">
        <v>131</v>
      </c>
      <c r="C75" s="56">
        <v>5394</v>
      </c>
    </row>
    <row r="76" spans="1:3" ht="12" customHeight="1">
      <c r="A76" s="59" t="s">
        <v>132</v>
      </c>
      <c r="B76" s="55" t="s">
        <v>133</v>
      </c>
      <c r="C76" s="56">
        <v>5053</v>
      </c>
    </row>
    <row r="77" spans="1:3" ht="12" customHeight="1">
      <c r="A77" s="59" t="s">
        <v>678</v>
      </c>
      <c r="B77" s="55" t="s">
        <v>679</v>
      </c>
      <c r="C77" s="56">
        <v>5170</v>
      </c>
    </row>
    <row r="78" spans="1:3" ht="12" customHeight="1">
      <c r="A78" s="59" t="s">
        <v>134</v>
      </c>
      <c r="B78" s="55" t="s">
        <v>135</v>
      </c>
      <c r="C78" s="56">
        <v>5589</v>
      </c>
    </row>
    <row r="79" spans="1:3" ht="12" customHeight="1">
      <c r="A79" s="59" t="s">
        <v>136</v>
      </c>
      <c r="B79" s="55" t="s">
        <v>137</v>
      </c>
      <c r="C79" s="56">
        <v>2094</v>
      </c>
    </row>
    <row r="80" spans="1:3" ht="12" customHeight="1">
      <c r="A80" s="59" t="s">
        <v>138</v>
      </c>
      <c r="B80" s="55" t="s">
        <v>139</v>
      </c>
      <c r="C80" s="56">
        <v>6962</v>
      </c>
    </row>
    <row r="81" spans="1:7" ht="12" customHeight="1">
      <c r="A81" s="57" t="s">
        <v>140</v>
      </c>
      <c r="B81" s="58" t="s">
        <v>1041</v>
      </c>
      <c r="C81" s="56">
        <v>130816</v>
      </c>
    </row>
    <row r="82" spans="1:7" ht="12" customHeight="1">
      <c r="A82" s="59" t="s">
        <v>142</v>
      </c>
      <c r="B82" s="55" t="s">
        <v>143</v>
      </c>
      <c r="C82" s="56">
        <v>2041</v>
      </c>
    </row>
    <row r="83" spans="1:7" ht="12" customHeight="1">
      <c r="A83" s="57" t="s">
        <v>144</v>
      </c>
      <c r="B83" s="60" t="s">
        <v>145</v>
      </c>
      <c r="C83" s="56">
        <v>22691</v>
      </c>
    </row>
    <row r="84" spans="1:7" ht="12" customHeight="1">
      <c r="A84" s="59" t="s">
        <v>146</v>
      </c>
      <c r="B84" s="55" t="s">
        <v>147</v>
      </c>
      <c r="C84" s="56">
        <v>38680</v>
      </c>
    </row>
    <row r="85" spans="1:7" ht="12" customHeight="1">
      <c r="A85" s="57" t="s">
        <v>148</v>
      </c>
      <c r="B85" s="58" t="s">
        <v>1042</v>
      </c>
      <c r="C85" s="56">
        <v>30911</v>
      </c>
    </row>
    <row r="86" spans="1:7" ht="12" customHeight="1">
      <c r="A86" s="59" t="s">
        <v>150</v>
      </c>
      <c r="B86" s="55" t="s">
        <v>151</v>
      </c>
      <c r="C86" s="56">
        <v>3377</v>
      </c>
    </row>
    <row r="87" spans="1:7" ht="12" customHeight="1">
      <c r="A87" s="59" t="s">
        <v>152</v>
      </c>
      <c r="B87" s="55" t="s">
        <v>153</v>
      </c>
      <c r="C87" s="56">
        <v>38157</v>
      </c>
    </row>
    <row r="88" spans="1:7" ht="12" customHeight="1">
      <c r="A88" s="59" t="s">
        <v>154</v>
      </c>
      <c r="B88" s="55" t="s">
        <v>155</v>
      </c>
      <c r="C88" s="56">
        <v>12562</v>
      </c>
    </row>
    <row r="89" spans="1:7" ht="12" customHeight="1">
      <c r="A89" s="59" t="s">
        <v>156</v>
      </c>
      <c r="B89" s="55" t="s">
        <v>157</v>
      </c>
      <c r="C89" s="56">
        <v>29675</v>
      </c>
      <c r="E89" s="59"/>
      <c r="F89" s="55"/>
      <c r="G89" s="27"/>
    </row>
    <row r="90" spans="1:7" ht="12" customHeight="1">
      <c r="A90" s="59" t="s">
        <v>158</v>
      </c>
      <c r="B90" s="55" t="s">
        <v>159</v>
      </c>
      <c r="C90" s="56">
        <v>5964</v>
      </c>
    </row>
    <row r="91" spans="1:7" ht="12" customHeight="1">
      <c r="A91" s="59" t="s">
        <v>160</v>
      </c>
      <c r="B91" s="55" t="s">
        <v>161</v>
      </c>
      <c r="C91" s="56">
        <v>12135</v>
      </c>
      <c r="D91" s="13"/>
    </row>
    <row r="92" spans="1:7" ht="12" customHeight="1">
      <c r="A92" s="59" t="s">
        <v>162</v>
      </c>
      <c r="B92" s="55" t="s">
        <v>163</v>
      </c>
      <c r="C92" s="56">
        <v>1577</v>
      </c>
    </row>
    <row r="93" spans="1:7" ht="12" customHeight="1">
      <c r="A93" s="59" t="s">
        <v>164</v>
      </c>
      <c r="B93" s="55" t="s">
        <v>165</v>
      </c>
      <c r="C93" s="56">
        <v>5737</v>
      </c>
    </row>
    <row r="94" spans="1:7" ht="12" customHeight="1">
      <c r="A94" s="59" t="s">
        <v>166</v>
      </c>
      <c r="B94" s="55" t="s">
        <v>167</v>
      </c>
      <c r="C94" s="56">
        <v>1521</v>
      </c>
    </row>
    <row r="95" spans="1:7" ht="12" customHeight="1">
      <c r="A95" s="59" t="s">
        <v>696</v>
      </c>
      <c r="B95" s="55" t="s">
        <v>697</v>
      </c>
      <c r="C95" s="56">
        <v>1493</v>
      </c>
    </row>
    <row r="96" spans="1:7" ht="12" customHeight="1">
      <c r="A96" s="59" t="s">
        <v>168</v>
      </c>
      <c r="B96" s="55" t="s">
        <v>169</v>
      </c>
      <c r="C96" s="56">
        <v>9209</v>
      </c>
    </row>
    <row r="97" spans="1:3" ht="12" customHeight="1">
      <c r="A97" s="59" t="s">
        <v>170</v>
      </c>
      <c r="B97" s="55" t="s">
        <v>171</v>
      </c>
      <c r="C97" s="56">
        <v>4507</v>
      </c>
    </row>
    <row r="98" spans="1:3" ht="12" customHeight="1">
      <c r="A98" s="59" t="s">
        <v>172</v>
      </c>
      <c r="B98" s="55" t="s">
        <v>173</v>
      </c>
      <c r="C98" s="56">
        <v>2643</v>
      </c>
    </row>
    <row r="99" spans="1:3" ht="12" customHeight="1">
      <c r="A99" s="59" t="s">
        <v>174</v>
      </c>
      <c r="B99" s="55" t="s">
        <v>175</v>
      </c>
      <c r="C99" s="56">
        <v>1429</v>
      </c>
    </row>
    <row r="100" spans="1:3" ht="12" customHeight="1">
      <c r="A100" s="59" t="s">
        <v>176</v>
      </c>
      <c r="B100" s="55" t="s">
        <v>177</v>
      </c>
      <c r="C100" s="56">
        <v>14269</v>
      </c>
    </row>
    <row r="101" spans="1:3" ht="12" customHeight="1">
      <c r="A101" s="57" t="s">
        <v>178</v>
      </c>
      <c r="B101" s="58" t="s">
        <v>1043</v>
      </c>
      <c r="C101" s="56">
        <v>17308</v>
      </c>
    </row>
    <row r="102" spans="1:3" ht="12" customHeight="1">
      <c r="A102" s="59" t="s">
        <v>180</v>
      </c>
      <c r="B102" s="55" t="s">
        <v>181</v>
      </c>
      <c r="C102" s="56">
        <v>8689</v>
      </c>
    </row>
    <row r="103" spans="1:3" ht="12" customHeight="1">
      <c r="A103" s="59" t="s">
        <v>182</v>
      </c>
      <c r="B103" s="55" t="s">
        <v>183</v>
      </c>
      <c r="C103" s="56">
        <v>4302</v>
      </c>
    </row>
    <row r="104" spans="1:3" ht="12" customHeight="1">
      <c r="A104" s="59" t="s">
        <v>184</v>
      </c>
      <c r="B104" s="55" t="s">
        <v>185</v>
      </c>
      <c r="C104" s="56">
        <v>2542</v>
      </c>
    </row>
    <row r="105" spans="1:3" ht="12" customHeight="1">
      <c r="A105" s="59" t="s">
        <v>186</v>
      </c>
      <c r="B105" s="55" t="s">
        <v>187</v>
      </c>
      <c r="C105" s="56">
        <v>22537</v>
      </c>
    </row>
    <row r="106" spans="1:3" ht="12" customHeight="1">
      <c r="A106" s="59" t="s">
        <v>188</v>
      </c>
      <c r="B106" s="55" t="s">
        <v>189</v>
      </c>
      <c r="C106" s="56">
        <v>8418</v>
      </c>
    </row>
    <row r="107" spans="1:3" ht="12" customHeight="1">
      <c r="A107" s="59" t="s">
        <v>190</v>
      </c>
      <c r="B107" s="55" t="s">
        <v>191</v>
      </c>
      <c r="C107" s="56">
        <v>8573</v>
      </c>
    </row>
    <row r="108" spans="1:3" ht="12" customHeight="1">
      <c r="A108" s="57" t="s">
        <v>192</v>
      </c>
      <c r="B108" s="58" t="s">
        <v>193</v>
      </c>
      <c r="C108" s="56">
        <v>7191</v>
      </c>
    </row>
    <row r="109" spans="1:3" ht="12" customHeight="1">
      <c r="A109" s="59" t="s">
        <v>194</v>
      </c>
      <c r="B109" s="55" t="s">
        <v>195</v>
      </c>
      <c r="C109" s="56">
        <v>15864</v>
      </c>
    </row>
    <row r="110" spans="1:3" ht="12" customHeight="1">
      <c r="A110" s="59" t="s">
        <v>196</v>
      </c>
      <c r="B110" s="55" t="s">
        <v>197</v>
      </c>
      <c r="C110" s="56">
        <v>34282</v>
      </c>
    </row>
    <row r="111" spans="1:3" ht="12" customHeight="1">
      <c r="A111" s="59" t="s">
        <v>702</v>
      </c>
      <c r="B111" s="55" t="s">
        <v>703</v>
      </c>
      <c r="C111" s="56">
        <v>5641</v>
      </c>
    </row>
    <row r="112" spans="1:3" ht="12" customHeight="1">
      <c r="A112" s="59" t="s">
        <v>706</v>
      </c>
      <c r="B112" s="55" t="s">
        <v>707</v>
      </c>
      <c r="C112" s="56">
        <v>2403</v>
      </c>
    </row>
    <row r="113" spans="1:3" ht="12" customHeight="1">
      <c r="A113" s="59" t="s">
        <v>198</v>
      </c>
      <c r="B113" s="55" t="s">
        <v>199</v>
      </c>
      <c r="C113" s="56">
        <v>10666</v>
      </c>
    </row>
    <row r="114" spans="1:3" ht="12" customHeight="1">
      <c r="A114" s="59" t="s">
        <v>200</v>
      </c>
      <c r="B114" s="55" t="s">
        <v>201</v>
      </c>
      <c r="C114" s="56">
        <v>2226</v>
      </c>
    </row>
    <row r="115" spans="1:3" ht="12" customHeight="1">
      <c r="A115" s="59" t="s">
        <v>712</v>
      </c>
      <c r="B115" s="55" t="s">
        <v>713</v>
      </c>
      <c r="C115" s="56">
        <v>1269</v>
      </c>
    </row>
    <row r="116" spans="1:3" ht="12" customHeight="1">
      <c r="A116" s="59" t="s">
        <v>714</v>
      </c>
      <c r="B116" s="55" t="s">
        <v>715</v>
      </c>
      <c r="C116" s="56">
        <v>13088</v>
      </c>
    </row>
    <row r="117" spans="1:3" ht="12" customHeight="1">
      <c r="A117" s="59" t="s">
        <v>202</v>
      </c>
      <c r="B117" s="55" t="s">
        <v>203</v>
      </c>
      <c r="C117" s="56">
        <v>1821</v>
      </c>
    </row>
    <row r="118" spans="1:3" ht="12" customHeight="1">
      <c r="A118" s="59" t="s">
        <v>204</v>
      </c>
      <c r="B118" s="55" t="s">
        <v>205</v>
      </c>
      <c r="C118" s="56">
        <v>36942</v>
      </c>
    </row>
    <row r="119" spans="1:3" ht="12" customHeight="1">
      <c r="A119" s="59" t="s">
        <v>206</v>
      </c>
      <c r="B119" s="55" t="s">
        <v>207</v>
      </c>
      <c r="C119" s="56">
        <v>9263</v>
      </c>
    </row>
    <row r="120" spans="1:3" ht="12" customHeight="1">
      <c r="A120" s="59" t="s">
        <v>208</v>
      </c>
      <c r="B120" s="55" t="s">
        <v>209</v>
      </c>
      <c r="C120" s="56">
        <v>6183</v>
      </c>
    </row>
    <row r="121" spans="1:3" ht="12" customHeight="1">
      <c r="A121" s="59" t="s">
        <v>210</v>
      </c>
      <c r="B121" s="55" t="s">
        <v>211</v>
      </c>
      <c r="C121" s="56">
        <v>9157</v>
      </c>
    </row>
    <row r="122" spans="1:3" ht="12" customHeight="1">
      <c r="A122" s="59" t="s">
        <v>212</v>
      </c>
      <c r="B122" s="55" t="s">
        <v>213</v>
      </c>
      <c r="C122" s="56">
        <v>1364</v>
      </c>
    </row>
    <row r="123" spans="1:3" ht="12" customHeight="1">
      <c r="A123" s="59" t="s">
        <v>214</v>
      </c>
      <c r="B123" s="55" t="s">
        <v>215</v>
      </c>
      <c r="C123" s="56">
        <v>7987</v>
      </c>
    </row>
    <row r="124" spans="1:3" ht="12" customHeight="1">
      <c r="A124" s="57" t="s">
        <v>216</v>
      </c>
      <c r="B124" s="58" t="s">
        <v>1044</v>
      </c>
      <c r="C124" s="56">
        <v>46260</v>
      </c>
    </row>
    <row r="125" spans="1:3" ht="12" customHeight="1">
      <c r="A125" s="59" t="s">
        <v>218</v>
      </c>
      <c r="B125" s="55" t="s">
        <v>219</v>
      </c>
      <c r="C125" s="56">
        <v>3839</v>
      </c>
    </row>
    <row r="126" spans="1:3" ht="12" customHeight="1">
      <c r="A126" s="59" t="s">
        <v>220</v>
      </c>
      <c r="B126" s="55" t="s">
        <v>221</v>
      </c>
      <c r="C126" s="56">
        <v>2963</v>
      </c>
    </row>
    <row r="127" spans="1:3" ht="12" customHeight="1">
      <c r="A127" s="59" t="s">
        <v>222</v>
      </c>
      <c r="B127" s="55" t="s">
        <v>223</v>
      </c>
      <c r="C127" s="56">
        <v>13722</v>
      </c>
    </row>
    <row r="128" spans="1:3" ht="12" customHeight="1">
      <c r="A128" s="59" t="s">
        <v>224</v>
      </c>
      <c r="B128" s="55" t="s">
        <v>225</v>
      </c>
      <c r="C128" s="56">
        <v>2260</v>
      </c>
    </row>
    <row r="129" spans="1:6" ht="12" customHeight="1">
      <c r="A129" s="59" t="s">
        <v>226</v>
      </c>
      <c r="B129" s="55" t="s">
        <v>227</v>
      </c>
      <c r="C129" s="56">
        <v>2436</v>
      </c>
    </row>
    <row r="130" spans="1:6" ht="12" customHeight="1">
      <c r="A130" s="59" t="s">
        <v>228</v>
      </c>
      <c r="B130" s="55" t="s">
        <v>229</v>
      </c>
      <c r="C130" s="56">
        <v>54824</v>
      </c>
    </row>
    <row r="131" spans="1:6" ht="12" customHeight="1">
      <c r="A131" s="57" t="s">
        <v>230</v>
      </c>
      <c r="B131" s="58" t="s">
        <v>1045</v>
      </c>
      <c r="C131" s="56">
        <v>88072</v>
      </c>
    </row>
    <row r="132" spans="1:6" ht="12" customHeight="1">
      <c r="A132" s="59" t="s">
        <v>232</v>
      </c>
      <c r="B132" s="55" t="s">
        <v>233</v>
      </c>
      <c r="C132" s="56">
        <v>7157</v>
      </c>
    </row>
    <row r="133" spans="1:6" ht="12" customHeight="1">
      <c r="A133" s="59" t="s">
        <v>234</v>
      </c>
      <c r="B133" s="55" t="s">
        <v>235</v>
      </c>
      <c r="C133" s="56">
        <v>6731</v>
      </c>
    </row>
    <row r="134" spans="1:6" ht="12" customHeight="1">
      <c r="A134" s="59" t="s">
        <v>236</v>
      </c>
      <c r="B134" s="55" t="s">
        <v>237</v>
      </c>
      <c r="C134" s="56">
        <v>9492</v>
      </c>
    </row>
    <row r="135" spans="1:6" ht="12" customHeight="1">
      <c r="A135" s="59" t="s">
        <v>238</v>
      </c>
      <c r="B135" s="55" t="s">
        <v>239</v>
      </c>
      <c r="C135" s="56">
        <v>2554</v>
      </c>
      <c r="D135" s="61"/>
      <c r="E135" s="62"/>
      <c r="F135" s="63"/>
    </row>
    <row r="136" spans="1:6" ht="12" customHeight="1">
      <c r="A136" s="59" t="s">
        <v>240</v>
      </c>
      <c r="B136" s="55" t="s">
        <v>241</v>
      </c>
      <c r="C136" s="56">
        <v>364</v>
      </c>
      <c r="F136" s="13"/>
    </row>
    <row r="137" spans="1:6" ht="12" customHeight="1">
      <c r="A137" s="59" t="s">
        <v>242</v>
      </c>
      <c r="B137" s="55" t="s">
        <v>243</v>
      </c>
      <c r="C137" s="56">
        <v>96793</v>
      </c>
    </row>
    <row r="138" spans="1:6" ht="12" customHeight="1">
      <c r="A138" s="59" t="s">
        <v>244</v>
      </c>
      <c r="B138" s="55" t="s">
        <v>245</v>
      </c>
      <c r="C138" s="56">
        <v>3943</v>
      </c>
    </row>
    <row r="139" spans="1:6" ht="12" customHeight="1">
      <c r="A139" s="57" t="s">
        <v>246</v>
      </c>
      <c r="B139" s="58" t="s">
        <v>1046</v>
      </c>
      <c r="C139" s="56">
        <v>14597</v>
      </c>
    </row>
    <row r="140" spans="1:6" ht="12" customHeight="1">
      <c r="A140" s="59" t="s">
        <v>248</v>
      </c>
      <c r="B140" s="55" t="s">
        <v>249</v>
      </c>
      <c r="C140" s="56">
        <v>874</v>
      </c>
    </row>
    <row r="141" spans="1:6" ht="12" customHeight="1">
      <c r="A141" s="59" t="s">
        <v>250</v>
      </c>
      <c r="B141" s="55" t="s">
        <v>251</v>
      </c>
      <c r="C141" s="56">
        <v>16492</v>
      </c>
    </row>
    <row r="142" spans="1:6" ht="12" customHeight="1">
      <c r="A142" s="59" t="s">
        <v>252</v>
      </c>
      <c r="B142" s="55" t="s">
        <v>253</v>
      </c>
      <c r="C142" s="56">
        <v>1508</v>
      </c>
    </row>
    <row r="143" spans="1:6" ht="12" customHeight="1">
      <c r="A143" s="59" t="s">
        <v>254</v>
      </c>
      <c r="B143" s="55" t="s">
        <v>255</v>
      </c>
      <c r="C143" s="56">
        <v>4882</v>
      </c>
    </row>
    <row r="144" spans="1:6" ht="12" customHeight="1">
      <c r="A144" s="59" t="s">
        <v>256</v>
      </c>
      <c r="B144" s="55" t="s">
        <v>257</v>
      </c>
      <c r="C144" s="56">
        <v>2872</v>
      </c>
    </row>
    <row r="145" spans="1:7" ht="12" customHeight="1">
      <c r="A145" s="59" t="s">
        <v>258</v>
      </c>
      <c r="B145" s="55" t="s">
        <v>259</v>
      </c>
      <c r="C145" s="56">
        <v>259</v>
      </c>
    </row>
    <row r="146" spans="1:7" ht="12" customHeight="1">
      <c r="A146" s="59" t="s">
        <v>746</v>
      </c>
      <c r="B146" s="55" t="s">
        <v>747</v>
      </c>
      <c r="C146" s="56">
        <v>2824</v>
      </c>
    </row>
    <row r="147" spans="1:7" ht="12" customHeight="1">
      <c r="A147" s="59" t="s">
        <v>260</v>
      </c>
      <c r="B147" s="55" t="s">
        <v>261</v>
      </c>
      <c r="C147" s="56">
        <v>101588</v>
      </c>
    </row>
    <row r="148" spans="1:7" ht="12" customHeight="1">
      <c r="A148" s="59" t="s">
        <v>262</v>
      </c>
      <c r="B148" s="55" t="s">
        <v>263</v>
      </c>
      <c r="C148" s="56">
        <v>7870</v>
      </c>
    </row>
    <row r="149" spans="1:7" ht="12" customHeight="1">
      <c r="A149" s="59" t="s">
        <v>264</v>
      </c>
      <c r="B149" s="55" t="s">
        <v>265</v>
      </c>
      <c r="C149" s="56">
        <v>8440</v>
      </c>
    </row>
    <row r="150" spans="1:7" ht="12" customHeight="1">
      <c r="A150" s="59" t="s">
        <v>266</v>
      </c>
      <c r="B150" s="55" t="s">
        <v>267</v>
      </c>
      <c r="C150" s="56">
        <v>2872</v>
      </c>
    </row>
    <row r="151" spans="1:7" ht="12" customHeight="1">
      <c r="A151" s="59" t="s">
        <v>268</v>
      </c>
      <c r="B151" s="55" t="s">
        <v>269</v>
      </c>
      <c r="C151" s="56">
        <v>10412</v>
      </c>
    </row>
    <row r="152" spans="1:7" ht="12" customHeight="1">
      <c r="A152" s="59" t="s">
        <v>270</v>
      </c>
      <c r="B152" s="55" t="s">
        <v>271</v>
      </c>
      <c r="C152" s="56">
        <v>3440</v>
      </c>
      <c r="D152" s="13"/>
      <c r="E152" s="59"/>
      <c r="F152" s="55"/>
      <c r="G152" s="27"/>
    </row>
    <row r="153" spans="1:7" ht="12" customHeight="1">
      <c r="A153" s="57" t="s">
        <v>272</v>
      </c>
      <c r="B153" s="58" t="s">
        <v>1047</v>
      </c>
      <c r="C153" s="56">
        <v>71982</v>
      </c>
    </row>
    <row r="154" spans="1:7" ht="12" customHeight="1">
      <c r="A154" s="59" t="s">
        <v>274</v>
      </c>
      <c r="B154" s="55" t="s">
        <v>275</v>
      </c>
      <c r="C154" s="56">
        <v>14428</v>
      </c>
    </row>
    <row r="155" spans="1:7" ht="12" customHeight="1">
      <c r="A155" s="59" t="s">
        <v>276</v>
      </c>
      <c r="B155" s="55" t="s">
        <v>277</v>
      </c>
      <c r="C155" s="56">
        <v>18142</v>
      </c>
    </row>
    <row r="156" spans="1:7" ht="12" customHeight="1">
      <c r="A156" s="59" t="s">
        <v>752</v>
      </c>
      <c r="B156" s="55" t="s">
        <v>753</v>
      </c>
      <c r="C156" s="56">
        <v>1994</v>
      </c>
    </row>
    <row r="157" spans="1:7" ht="12" customHeight="1">
      <c r="A157" s="59" t="s">
        <v>278</v>
      </c>
      <c r="B157" s="55" t="s">
        <v>279</v>
      </c>
      <c r="C157" s="56">
        <v>3064</v>
      </c>
    </row>
    <row r="158" spans="1:7" ht="12" customHeight="1">
      <c r="A158" s="59" t="s">
        <v>280</v>
      </c>
      <c r="B158" s="55" t="s">
        <v>281</v>
      </c>
      <c r="C158" s="56">
        <v>1814</v>
      </c>
    </row>
    <row r="159" spans="1:7" ht="12" customHeight="1">
      <c r="A159" s="59" t="s">
        <v>282</v>
      </c>
      <c r="B159" s="55" t="s">
        <v>283</v>
      </c>
      <c r="C159" s="56">
        <v>20588</v>
      </c>
    </row>
    <row r="160" spans="1:7" ht="12" customHeight="1">
      <c r="A160" s="59" t="s">
        <v>284</v>
      </c>
      <c r="B160" s="55" t="s">
        <v>285</v>
      </c>
      <c r="C160" s="56">
        <v>10556</v>
      </c>
    </row>
    <row r="161" spans="1:3" ht="12" customHeight="1">
      <c r="A161" s="59" t="s">
        <v>286</v>
      </c>
      <c r="B161" s="55" t="s">
        <v>287</v>
      </c>
      <c r="C161" s="56">
        <v>853</v>
      </c>
    </row>
    <row r="162" spans="1:3" ht="12" customHeight="1">
      <c r="A162" s="59" t="s">
        <v>288</v>
      </c>
      <c r="B162" s="55" t="s">
        <v>289</v>
      </c>
      <c r="C162" s="56">
        <v>12687</v>
      </c>
    </row>
    <row r="163" spans="1:3" ht="12" customHeight="1">
      <c r="A163" s="59" t="s">
        <v>290</v>
      </c>
      <c r="B163" s="55" t="s">
        <v>291</v>
      </c>
      <c r="C163" s="56">
        <v>16260</v>
      </c>
    </row>
    <row r="164" spans="1:3" ht="12" customHeight="1">
      <c r="A164" s="59" t="s">
        <v>292</v>
      </c>
      <c r="B164" s="55" t="s">
        <v>293</v>
      </c>
      <c r="C164" s="56">
        <v>9037</v>
      </c>
    </row>
    <row r="165" spans="1:3" ht="12" customHeight="1">
      <c r="A165" s="59" t="s">
        <v>294</v>
      </c>
      <c r="B165" s="55" t="s">
        <v>295</v>
      </c>
      <c r="C165" s="56">
        <v>12271</v>
      </c>
    </row>
    <row r="166" spans="1:3" ht="12" customHeight="1">
      <c r="A166" s="57" t="s">
        <v>296</v>
      </c>
      <c r="B166" s="58" t="s">
        <v>1048</v>
      </c>
      <c r="C166" s="56">
        <v>39714</v>
      </c>
    </row>
    <row r="167" spans="1:3" ht="12" customHeight="1">
      <c r="A167" s="57" t="s">
        <v>298</v>
      </c>
      <c r="B167" s="58" t="s">
        <v>1049</v>
      </c>
      <c r="C167" s="56">
        <v>16916</v>
      </c>
    </row>
    <row r="168" spans="1:3" ht="12" customHeight="1">
      <c r="A168" s="59" t="s">
        <v>300</v>
      </c>
      <c r="B168" s="55" t="s">
        <v>301</v>
      </c>
      <c r="C168" s="56">
        <v>8273</v>
      </c>
    </row>
    <row r="169" spans="1:3" ht="12" customHeight="1">
      <c r="A169" s="59" t="s">
        <v>302</v>
      </c>
      <c r="B169" s="55" t="s">
        <v>303</v>
      </c>
      <c r="C169" s="56">
        <v>15595</v>
      </c>
    </row>
    <row r="170" spans="1:3" ht="12" customHeight="1">
      <c r="A170" s="59" t="s">
        <v>304</v>
      </c>
      <c r="B170" s="55" t="s">
        <v>305</v>
      </c>
      <c r="C170" s="56">
        <v>831</v>
      </c>
    </row>
    <row r="171" spans="1:3" ht="12" customHeight="1">
      <c r="A171" s="59" t="s">
        <v>306</v>
      </c>
      <c r="B171" s="55" t="s">
        <v>307</v>
      </c>
      <c r="C171" s="56">
        <v>1994</v>
      </c>
    </row>
    <row r="172" spans="1:3" ht="12" customHeight="1">
      <c r="A172" s="59" t="s">
        <v>308</v>
      </c>
      <c r="B172" s="55" t="s">
        <v>309</v>
      </c>
      <c r="C172" s="56">
        <v>394</v>
      </c>
    </row>
    <row r="173" spans="1:3" ht="12" customHeight="1">
      <c r="A173" s="59" t="s">
        <v>310</v>
      </c>
      <c r="B173" s="55" t="s">
        <v>311</v>
      </c>
      <c r="C173" s="56">
        <v>4816</v>
      </c>
    </row>
    <row r="174" spans="1:3" ht="12" customHeight="1">
      <c r="A174" s="59" t="s">
        <v>312</v>
      </c>
      <c r="B174" s="55" t="s">
        <v>313</v>
      </c>
      <c r="C174" s="56">
        <v>5147</v>
      </c>
    </row>
    <row r="175" spans="1:3" ht="12" customHeight="1">
      <c r="A175" s="59" t="s">
        <v>768</v>
      </c>
      <c r="B175" s="55" t="s">
        <v>769</v>
      </c>
      <c r="C175" s="56">
        <v>3322</v>
      </c>
    </row>
    <row r="176" spans="1:3" ht="12" customHeight="1">
      <c r="A176" s="57" t="s">
        <v>384</v>
      </c>
      <c r="B176" s="58" t="s">
        <v>1050</v>
      </c>
      <c r="C176" s="56">
        <v>15501</v>
      </c>
    </row>
    <row r="177" spans="1:3" ht="12" customHeight="1">
      <c r="A177" s="59" t="s">
        <v>314</v>
      </c>
      <c r="B177" s="55" t="s">
        <v>315</v>
      </c>
      <c r="C177" s="56">
        <v>5605</v>
      </c>
    </row>
    <row r="178" spans="1:3" ht="12" customHeight="1">
      <c r="A178" s="59" t="s">
        <v>772</v>
      </c>
      <c r="B178" s="55" t="s">
        <v>773</v>
      </c>
      <c r="C178" s="56">
        <v>3833</v>
      </c>
    </row>
    <row r="179" spans="1:3" ht="12" customHeight="1">
      <c r="A179" s="59" t="s">
        <v>316</v>
      </c>
      <c r="B179" s="55" t="s">
        <v>774</v>
      </c>
      <c r="C179" s="56">
        <v>11190</v>
      </c>
    </row>
    <row r="180" spans="1:3" ht="12" customHeight="1">
      <c r="A180" s="59" t="s">
        <v>318</v>
      </c>
      <c r="B180" s="55" t="s">
        <v>319</v>
      </c>
      <c r="C180" s="56">
        <v>1994</v>
      </c>
    </row>
    <row r="181" spans="1:3" ht="12" customHeight="1">
      <c r="A181" s="57" t="s">
        <v>320</v>
      </c>
      <c r="B181" s="58" t="s">
        <v>1051</v>
      </c>
      <c r="C181" s="56">
        <v>9455</v>
      </c>
    </row>
    <row r="182" spans="1:3" ht="12" customHeight="1">
      <c r="A182" s="59" t="s">
        <v>322</v>
      </c>
      <c r="B182" s="55" t="s">
        <v>323</v>
      </c>
      <c r="C182" s="56">
        <v>1202</v>
      </c>
    </row>
    <row r="183" spans="1:3" ht="12" customHeight="1">
      <c r="A183" s="59" t="s">
        <v>324</v>
      </c>
      <c r="B183" s="55" t="s">
        <v>325</v>
      </c>
      <c r="C183" s="56">
        <v>3347</v>
      </c>
    </row>
    <row r="184" spans="1:3" ht="12" customHeight="1">
      <c r="A184" s="59" t="s">
        <v>326</v>
      </c>
      <c r="B184" s="55" t="s">
        <v>327</v>
      </c>
      <c r="C184" s="56">
        <v>2210</v>
      </c>
    </row>
    <row r="185" spans="1:3" ht="12" customHeight="1">
      <c r="A185" s="59" t="s">
        <v>328</v>
      </c>
      <c r="B185" s="55" t="s">
        <v>329</v>
      </c>
      <c r="C185" s="56">
        <v>48751</v>
      </c>
    </row>
    <row r="186" spans="1:3" ht="12" customHeight="1">
      <c r="A186" s="59" t="s">
        <v>330</v>
      </c>
      <c r="B186" s="55" t="s">
        <v>331</v>
      </c>
      <c r="C186" s="56">
        <v>8857</v>
      </c>
    </row>
    <row r="187" spans="1:3" ht="12" customHeight="1">
      <c r="A187" s="59" t="s">
        <v>332</v>
      </c>
      <c r="B187" s="55" t="s">
        <v>333</v>
      </c>
      <c r="C187" s="56">
        <v>1890</v>
      </c>
    </row>
    <row r="188" spans="1:3" ht="12" customHeight="1">
      <c r="A188" s="59" t="s">
        <v>334</v>
      </c>
      <c r="B188" s="55" t="s">
        <v>335</v>
      </c>
      <c r="C188" s="56">
        <v>2401</v>
      </c>
    </row>
    <row r="189" spans="1:3" ht="12" customHeight="1">
      <c r="A189" s="59" t="s">
        <v>336</v>
      </c>
      <c r="B189" s="55" t="s">
        <v>337</v>
      </c>
      <c r="C189" s="56">
        <v>18637</v>
      </c>
    </row>
    <row r="190" spans="1:3" ht="12" customHeight="1">
      <c r="A190" s="59" t="s">
        <v>338</v>
      </c>
      <c r="B190" s="55" t="s">
        <v>339</v>
      </c>
      <c r="C190" s="56">
        <v>9256</v>
      </c>
    </row>
    <row r="191" spans="1:3" ht="12" customHeight="1">
      <c r="A191" s="59" t="s">
        <v>340</v>
      </c>
      <c r="B191" s="55" t="s">
        <v>341</v>
      </c>
      <c r="C191" s="56">
        <v>8041</v>
      </c>
    </row>
    <row r="192" spans="1:3" ht="12" customHeight="1">
      <c r="A192" s="59" t="s">
        <v>342</v>
      </c>
      <c r="B192" s="55" t="s">
        <v>343</v>
      </c>
      <c r="C192" s="56">
        <v>2006</v>
      </c>
    </row>
    <row r="193" spans="1:3" ht="12" customHeight="1">
      <c r="A193" s="59" t="s">
        <v>344</v>
      </c>
      <c r="B193" s="55" t="s">
        <v>345</v>
      </c>
      <c r="C193" s="56">
        <v>19975</v>
      </c>
    </row>
    <row r="194" spans="1:3" ht="12" customHeight="1">
      <c r="A194" s="57" t="s">
        <v>346</v>
      </c>
      <c r="B194" s="58" t="s">
        <v>1052</v>
      </c>
      <c r="C194" s="56">
        <v>11413</v>
      </c>
    </row>
    <row r="195" spans="1:3" ht="12" customHeight="1">
      <c r="A195" s="59" t="s">
        <v>348</v>
      </c>
      <c r="B195" s="55" t="s">
        <v>349</v>
      </c>
      <c r="C195" s="56">
        <v>6456</v>
      </c>
    </row>
    <row r="196" spans="1:3" ht="12" customHeight="1">
      <c r="A196" s="57" t="s">
        <v>350</v>
      </c>
      <c r="B196" s="58" t="s">
        <v>1053</v>
      </c>
      <c r="C196" s="56">
        <v>18807</v>
      </c>
    </row>
    <row r="197" spans="1:3" ht="12" customHeight="1">
      <c r="A197" s="59" t="s">
        <v>352</v>
      </c>
      <c r="B197" s="55" t="s">
        <v>353</v>
      </c>
      <c r="C197" s="56">
        <v>5788</v>
      </c>
    </row>
    <row r="198" spans="1:3" ht="12" customHeight="1">
      <c r="A198" s="59" t="s">
        <v>791</v>
      </c>
      <c r="B198" s="55" t="s">
        <v>792</v>
      </c>
      <c r="C198" s="56">
        <v>14994</v>
      </c>
    </row>
    <row r="199" spans="1:3" ht="12" customHeight="1">
      <c r="A199" s="59" t="s">
        <v>795</v>
      </c>
      <c r="B199" s="55" t="s">
        <v>796</v>
      </c>
      <c r="C199" s="56">
        <v>6540</v>
      </c>
    </row>
    <row r="200" spans="1:3" ht="12" customHeight="1">
      <c r="A200" s="59" t="s">
        <v>354</v>
      </c>
      <c r="B200" s="55" t="s">
        <v>355</v>
      </c>
      <c r="C200" s="56">
        <v>11025</v>
      </c>
    </row>
    <row r="201" spans="1:3" ht="12" customHeight="1">
      <c r="A201" s="59" t="s">
        <v>356</v>
      </c>
      <c r="B201" s="55" t="s">
        <v>357</v>
      </c>
      <c r="C201" s="56">
        <v>31647</v>
      </c>
    </row>
    <row r="202" spans="1:3" ht="12" customHeight="1">
      <c r="A202" s="59" t="s">
        <v>358</v>
      </c>
      <c r="B202" s="55" t="s">
        <v>359</v>
      </c>
      <c r="C202" s="56">
        <v>4865</v>
      </c>
    </row>
    <row r="203" spans="1:3" ht="12" customHeight="1">
      <c r="A203" s="59" t="s">
        <v>799</v>
      </c>
      <c r="B203" s="55" t="s">
        <v>800</v>
      </c>
      <c r="C203" s="56">
        <v>6134</v>
      </c>
    </row>
    <row r="204" spans="1:3" ht="12" customHeight="1">
      <c r="A204" s="59" t="s">
        <v>360</v>
      </c>
      <c r="B204" s="55" t="s">
        <v>361</v>
      </c>
      <c r="C204" s="56">
        <v>8508</v>
      </c>
    </row>
    <row r="205" spans="1:3" ht="12" customHeight="1">
      <c r="A205" s="59" t="s">
        <v>362</v>
      </c>
      <c r="B205" s="55" t="s">
        <v>363</v>
      </c>
      <c r="C205" s="56">
        <v>39937</v>
      </c>
    </row>
    <row r="206" spans="1:3" ht="12" customHeight="1">
      <c r="A206" s="59" t="s">
        <v>364</v>
      </c>
      <c r="B206" s="55" t="s">
        <v>365</v>
      </c>
      <c r="C206" s="56">
        <v>9435</v>
      </c>
    </row>
    <row r="207" spans="1:3" ht="12" customHeight="1">
      <c r="A207" s="59" t="s">
        <v>366</v>
      </c>
      <c r="B207" s="55" t="s">
        <v>367</v>
      </c>
      <c r="C207" s="56">
        <v>16309</v>
      </c>
    </row>
    <row r="208" spans="1:3" ht="12" customHeight="1">
      <c r="A208" s="59" t="s">
        <v>368</v>
      </c>
      <c r="B208" s="55" t="s">
        <v>369</v>
      </c>
      <c r="C208" s="56">
        <v>1414</v>
      </c>
    </row>
    <row r="209" spans="1:7" ht="12" customHeight="1">
      <c r="A209" s="59" t="s">
        <v>370</v>
      </c>
      <c r="B209" s="55" t="s">
        <v>371</v>
      </c>
      <c r="C209" s="56">
        <v>9617</v>
      </c>
      <c r="D209" s="13"/>
      <c r="E209" s="59"/>
      <c r="F209" s="55"/>
      <c r="G209" s="27"/>
    </row>
    <row r="210" spans="1:7" ht="12" customHeight="1">
      <c r="A210" s="59" t="s">
        <v>372</v>
      </c>
      <c r="B210" s="55" t="s">
        <v>373</v>
      </c>
      <c r="C210" s="56">
        <v>7889</v>
      </c>
    </row>
    <row r="211" spans="1:7" ht="12" customHeight="1">
      <c r="A211" s="57" t="s">
        <v>374</v>
      </c>
      <c r="B211" s="58" t="s">
        <v>1054</v>
      </c>
      <c r="C211" s="56">
        <v>141671</v>
      </c>
    </row>
    <row r="212" spans="1:7" ht="12" customHeight="1">
      <c r="A212" s="59" t="s">
        <v>805</v>
      </c>
      <c r="B212" s="55" t="s">
        <v>806</v>
      </c>
      <c r="C212" s="56">
        <v>9599</v>
      </c>
    </row>
    <row r="213" spans="1:7" ht="12" customHeight="1">
      <c r="A213" s="59" t="s">
        <v>376</v>
      </c>
      <c r="B213" s="55" t="s">
        <v>377</v>
      </c>
      <c r="C213" s="56">
        <v>7411</v>
      </c>
    </row>
    <row r="214" spans="1:7" ht="12" customHeight="1">
      <c r="A214" s="59" t="s">
        <v>378</v>
      </c>
      <c r="B214" s="55" t="s">
        <v>379</v>
      </c>
      <c r="C214" s="56">
        <v>3423</v>
      </c>
    </row>
    <row r="215" spans="1:7" ht="12" customHeight="1">
      <c r="A215" s="59" t="s">
        <v>380</v>
      </c>
      <c r="B215" s="55" t="s">
        <v>381</v>
      </c>
      <c r="C215" s="56">
        <v>10402</v>
      </c>
    </row>
    <row r="216" spans="1:7" ht="12" customHeight="1">
      <c r="A216" s="59" t="s">
        <v>382</v>
      </c>
      <c r="B216" s="55" t="s">
        <v>383</v>
      </c>
      <c r="C216" s="56">
        <v>3884</v>
      </c>
    </row>
    <row r="217" spans="1:7" ht="12" customHeight="1">
      <c r="A217" s="59" t="s">
        <v>386</v>
      </c>
      <c r="B217" s="55" t="s">
        <v>387</v>
      </c>
      <c r="C217" s="56">
        <v>5787</v>
      </c>
    </row>
    <row r="218" spans="1:7" ht="12" customHeight="1">
      <c r="A218" s="59" t="s">
        <v>388</v>
      </c>
      <c r="B218" s="55" t="s">
        <v>389</v>
      </c>
      <c r="C218" s="56">
        <v>6978</v>
      </c>
    </row>
    <row r="219" spans="1:7" ht="12" customHeight="1">
      <c r="A219" s="59" t="s">
        <v>390</v>
      </c>
      <c r="B219" s="55" t="s">
        <v>391</v>
      </c>
      <c r="C219" s="56">
        <v>10893</v>
      </c>
    </row>
    <row r="220" spans="1:7" ht="12" customHeight="1">
      <c r="A220" s="59" t="s">
        <v>392</v>
      </c>
      <c r="B220" s="55" t="s">
        <v>393</v>
      </c>
      <c r="C220" s="56">
        <v>1008</v>
      </c>
    </row>
    <row r="221" spans="1:7" ht="12" customHeight="1">
      <c r="A221" s="59" t="s">
        <v>394</v>
      </c>
      <c r="B221" s="55" t="s">
        <v>395</v>
      </c>
      <c r="C221" s="56">
        <v>3980</v>
      </c>
    </row>
    <row r="222" spans="1:7" ht="12" customHeight="1">
      <c r="A222" s="59" t="s">
        <v>396</v>
      </c>
      <c r="B222" s="55" t="s">
        <v>397</v>
      </c>
      <c r="C222" s="56">
        <v>2934</v>
      </c>
    </row>
    <row r="223" spans="1:7" ht="12" customHeight="1">
      <c r="A223" s="59" t="s">
        <v>398</v>
      </c>
      <c r="B223" s="55" t="s">
        <v>399</v>
      </c>
      <c r="C223" s="56">
        <v>1936</v>
      </c>
    </row>
    <row r="224" spans="1:7" ht="12" customHeight="1">
      <c r="A224" s="59" t="s">
        <v>400</v>
      </c>
      <c r="B224" s="55" t="s">
        <v>401</v>
      </c>
      <c r="C224" s="56">
        <v>4022</v>
      </c>
    </row>
    <row r="225" spans="1:3" ht="12" customHeight="1">
      <c r="A225" s="59" t="s">
        <v>402</v>
      </c>
      <c r="B225" s="55" t="s">
        <v>403</v>
      </c>
      <c r="C225" s="56">
        <v>19869</v>
      </c>
    </row>
    <row r="226" spans="1:3" ht="12" customHeight="1">
      <c r="A226" s="59" t="s">
        <v>404</v>
      </c>
      <c r="B226" s="55" t="s">
        <v>405</v>
      </c>
      <c r="C226" s="56">
        <v>5087</v>
      </c>
    </row>
    <row r="227" spans="1:3" ht="12" customHeight="1">
      <c r="A227" s="59" t="s">
        <v>406</v>
      </c>
      <c r="B227" s="55" t="s">
        <v>407</v>
      </c>
      <c r="C227" s="56">
        <v>19656</v>
      </c>
    </row>
    <row r="228" spans="1:3" ht="12" customHeight="1">
      <c r="A228" s="59" t="s">
        <v>408</v>
      </c>
      <c r="B228" s="55" t="s">
        <v>409</v>
      </c>
      <c r="C228" s="56">
        <v>4563</v>
      </c>
    </row>
    <row r="229" spans="1:3" ht="12" customHeight="1">
      <c r="A229" s="59" t="s">
        <v>410</v>
      </c>
      <c r="B229" s="55" t="s">
        <v>411</v>
      </c>
      <c r="C229" s="56">
        <v>17237</v>
      </c>
    </row>
    <row r="230" spans="1:3" ht="12" customHeight="1">
      <c r="A230" s="59" t="s">
        <v>412</v>
      </c>
      <c r="B230" s="55" t="s">
        <v>413</v>
      </c>
      <c r="C230" s="56">
        <v>4804</v>
      </c>
    </row>
    <row r="231" spans="1:3" ht="12" customHeight="1">
      <c r="A231" s="59" t="s">
        <v>414</v>
      </c>
      <c r="B231" s="55" t="s">
        <v>415</v>
      </c>
      <c r="C231" s="56">
        <v>2460</v>
      </c>
    </row>
    <row r="232" spans="1:3" ht="12" customHeight="1">
      <c r="A232" s="59" t="s">
        <v>416</v>
      </c>
      <c r="B232" s="55" t="s">
        <v>417</v>
      </c>
      <c r="C232" s="56">
        <v>83032</v>
      </c>
    </row>
    <row r="233" spans="1:3" ht="12" customHeight="1">
      <c r="A233" s="59" t="s">
        <v>418</v>
      </c>
      <c r="B233" s="55" t="s">
        <v>419</v>
      </c>
      <c r="C233" s="56">
        <v>5107</v>
      </c>
    </row>
    <row r="234" spans="1:3" ht="12" customHeight="1">
      <c r="A234" s="59" t="s">
        <v>420</v>
      </c>
      <c r="B234" s="55" t="s">
        <v>421</v>
      </c>
      <c r="C234" s="56">
        <v>48768</v>
      </c>
    </row>
    <row r="235" spans="1:3" ht="12" customHeight="1">
      <c r="A235" s="59" t="s">
        <v>422</v>
      </c>
      <c r="B235" s="55" t="s">
        <v>423</v>
      </c>
      <c r="C235" s="56">
        <v>3874</v>
      </c>
    </row>
    <row r="236" spans="1:3" ht="12" customHeight="1">
      <c r="A236" s="59" t="s">
        <v>424</v>
      </c>
      <c r="B236" s="55" t="s">
        <v>425</v>
      </c>
      <c r="C236" s="56">
        <v>8827</v>
      </c>
    </row>
    <row r="237" spans="1:3" ht="12" customHeight="1">
      <c r="A237" s="59" t="s">
        <v>426</v>
      </c>
      <c r="B237" s="55" t="s">
        <v>427</v>
      </c>
      <c r="C237" s="56">
        <v>2024</v>
      </c>
    </row>
    <row r="238" spans="1:3" ht="12" customHeight="1">
      <c r="A238" s="59" t="s">
        <v>828</v>
      </c>
      <c r="B238" s="55" t="s">
        <v>829</v>
      </c>
      <c r="C238" s="56">
        <v>3733</v>
      </c>
    </row>
    <row r="239" spans="1:3" ht="12" customHeight="1">
      <c r="A239" s="59" t="s">
        <v>428</v>
      </c>
      <c r="B239" s="55" t="s">
        <v>429</v>
      </c>
      <c r="C239" s="56">
        <v>3281</v>
      </c>
    </row>
    <row r="240" spans="1:3" ht="12" customHeight="1">
      <c r="A240" s="59" t="s">
        <v>430</v>
      </c>
      <c r="B240" s="55" t="s">
        <v>431</v>
      </c>
      <c r="C240" s="56">
        <v>3063</v>
      </c>
    </row>
    <row r="241" spans="1:3" ht="12" customHeight="1">
      <c r="A241" s="59" t="s">
        <v>432</v>
      </c>
      <c r="B241" s="55" t="s">
        <v>433</v>
      </c>
      <c r="C241" s="56">
        <v>2477</v>
      </c>
    </row>
    <row r="242" spans="1:3" ht="12" customHeight="1">
      <c r="A242" s="59" t="s">
        <v>434</v>
      </c>
      <c r="B242" s="55" t="s">
        <v>435</v>
      </c>
      <c r="C242" s="56">
        <v>5355</v>
      </c>
    </row>
    <row r="243" spans="1:3" ht="12" customHeight="1">
      <c r="A243" s="59" t="s">
        <v>436</v>
      </c>
      <c r="B243" s="55" t="s">
        <v>437</v>
      </c>
      <c r="C243" s="56">
        <v>3393</v>
      </c>
    </row>
    <row r="244" spans="1:3" ht="12" customHeight="1">
      <c r="A244" s="59" t="s">
        <v>438</v>
      </c>
      <c r="B244" s="55" t="s">
        <v>439</v>
      </c>
      <c r="C244" s="56">
        <v>5946</v>
      </c>
    </row>
    <row r="245" spans="1:3" ht="12" customHeight="1">
      <c r="A245" s="59" t="s">
        <v>440</v>
      </c>
      <c r="B245" s="55" t="s">
        <v>441</v>
      </c>
      <c r="C245" s="56">
        <v>1633</v>
      </c>
    </row>
    <row r="246" spans="1:3" ht="12" customHeight="1">
      <c r="A246" s="59" t="s">
        <v>442</v>
      </c>
      <c r="B246" s="55" t="s">
        <v>443</v>
      </c>
      <c r="C246" s="56">
        <v>2236</v>
      </c>
    </row>
    <row r="247" spans="1:3" ht="12" customHeight="1">
      <c r="A247" s="59" t="s">
        <v>444</v>
      </c>
      <c r="B247" s="55" t="s">
        <v>445</v>
      </c>
      <c r="C247" s="56">
        <v>6950</v>
      </c>
    </row>
    <row r="248" spans="1:3" ht="12" customHeight="1">
      <c r="A248" s="57" t="s">
        <v>446</v>
      </c>
      <c r="B248" s="58" t="s">
        <v>1055</v>
      </c>
      <c r="C248" s="56">
        <v>8494</v>
      </c>
    </row>
    <row r="249" spans="1:3" ht="12" customHeight="1">
      <c r="A249" s="59" t="s">
        <v>448</v>
      </c>
      <c r="B249" s="55" t="s">
        <v>449</v>
      </c>
      <c r="C249" s="56">
        <v>22562</v>
      </c>
    </row>
    <row r="250" spans="1:3" ht="12" customHeight="1">
      <c r="A250" s="57" t="s">
        <v>450</v>
      </c>
      <c r="B250" s="58" t="s">
        <v>451</v>
      </c>
      <c r="C250" s="56">
        <v>29065</v>
      </c>
    </row>
    <row r="251" spans="1:3" ht="12" customHeight="1">
      <c r="A251" s="59" t="s">
        <v>452</v>
      </c>
      <c r="B251" s="55" t="s">
        <v>453</v>
      </c>
      <c r="C251" s="56">
        <v>24427</v>
      </c>
    </row>
    <row r="252" spans="1:3" ht="12" customHeight="1">
      <c r="A252" s="59" t="s">
        <v>454</v>
      </c>
      <c r="B252" s="55" t="s">
        <v>455</v>
      </c>
      <c r="C252" s="56">
        <v>3996</v>
      </c>
    </row>
    <row r="253" spans="1:3" ht="12" customHeight="1">
      <c r="A253" s="59" t="s">
        <v>456</v>
      </c>
      <c r="B253" s="55" t="s">
        <v>457</v>
      </c>
      <c r="C253" s="56">
        <v>4337</v>
      </c>
    </row>
    <row r="254" spans="1:3" ht="12" customHeight="1">
      <c r="A254" s="57" t="s">
        <v>458</v>
      </c>
      <c r="B254" s="60" t="s">
        <v>1056</v>
      </c>
      <c r="C254" s="56">
        <v>39715</v>
      </c>
    </row>
    <row r="255" spans="1:3" ht="12" customHeight="1">
      <c r="A255" s="59" t="s">
        <v>460</v>
      </c>
      <c r="B255" s="55" t="s">
        <v>461</v>
      </c>
      <c r="C255" s="56">
        <v>3475</v>
      </c>
    </row>
    <row r="256" spans="1:3" ht="12" customHeight="1">
      <c r="A256" s="59" t="s">
        <v>462</v>
      </c>
      <c r="B256" s="55" t="s">
        <v>463</v>
      </c>
      <c r="C256" s="56">
        <v>1872</v>
      </c>
    </row>
    <row r="257" spans="1:3" ht="12" customHeight="1">
      <c r="A257" s="59" t="s">
        <v>464</v>
      </c>
      <c r="B257" s="55" t="s">
        <v>465</v>
      </c>
      <c r="C257" s="56">
        <v>3937</v>
      </c>
    </row>
    <row r="258" spans="1:3" ht="12" customHeight="1">
      <c r="A258" s="59" t="s">
        <v>466</v>
      </c>
      <c r="B258" s="55" t="s">
        <v>467</v>
      </c>
      <c r="C258" s="56">
        <v>2973</v>
      </c>
    </row>
    <row r="259" spans="1:3" ht="12" customHeight="1">
      <c r="A259" s="59" t="s">
        <v>468</v>
      </c>
      <c r="B259" s="55" t="s">
        <v>469</v>
      </c>
      <c r="C259" s="56">
        <v>28803</v>
      </c>
    </row>
    <row r="260" spans="1:3" ht="12" customHeight="1">
      <c r="A260" s="59" t="s">
        <v>838</v>
      </c>
      <c r="B260" s="55" t="s">
        <v>839</v>
      </c>
      <c r="C260" s="56">
        <v>4900</v>
      </c>
    </row>
    <row r="261" spans="1:3" ht="12" customHeight="1">
      <c r="A261" s="59" t="s">
        <v>470</v>
      </c>
      <c r="B261" s="55" t="s">
        <v>471</v>
      </c>
      <c r="C261" s="56">
        <v>1513</v>
      </c>
    </row>
    <row r="262" spans="1:3" ht="12" customHeight="1">
      <c r="A262" s="59" t="s">
        <v>472</v>
      </c>
      <c r="B262" s="55" t="s">
        <v>473</v>
      </c>
      <c r="C262" s="56">
        <v>60090</v>
      </c>
    </row>
    <row r="263" spans="1:3" ht="12" customHeight="1">
      <c r="A263" s="59" t="s">
        <v>474</v>
      </c>
      <c r="B263" s="55" t="s">
        <v>475</v>
      </c>
      <c r="C263" s="56">
        <v>5668</v>
      </c>
    </row>
    <row r="264" spans="1:3" ht="12" customHeight="1">
      <c r="A264" s="59" t="s">
        <v>476</v>
      </c>
      <c r="B264" s="55" t="s">
        <v>477</v>
      </c>
      <c r="C264" s="56">
        <v>5038</v>
      </c>
    </row>
    <row r="265" spans="1:3" ht="12" customHeight="1">
      <c r="A265" s="57" t="s">
        <v>478</v>
      </c>
      <c r="B265" s="58" t="s">
        <v>1057</v>
      </c>
      <c r="C265" s="56">
        <v>5816</v>
      </c>
    </row>
    <row r="266" spans="1:3" ht="12" customHeight="1">
      <c r="A266" s="59" t="s">
        <v>480</v>
      </c>
      <c r="B266" s="55" t="s">
        <v>481</v>
      </c>
      <c r="C266" s="56">
        <v>2554</v>
      </c>
    </row>
    <row r="267" spans="1:3" ht="12" customHeight="1">
      <c r="A267" s="57" t="s">
        <v>482</v>
      </c>
      <c r="B267" s="58" t="s">
        <v>1058</v>
      </c>
      <c r="C267" s="56">
        <v>10580</v>
      </c>
    </row>
    <row r="268" spans="1:3" ht="12" customHeight="1">
      <c r="A268" s="59" t="s">
        <v>484</v>
      </c>
      <c r="B268" s="55" t="s">
        <v>485</v>
      </c>
      <c r="C268" s="56">
        <v>4162</v>
      </c>
    </row>
    <row r="269" spans="1:3" ht="12" customHeight="1">
      <c r="A269" s="57" t="s">
        <v>486</v>
      </c>
      <c r="B269" s="58" t="s">
        <v>1059</v>
      </c>
      <c r="C269" s="56">
        <v>55235</v>
      </c>
    </row>
    <row r="270" spans="1:3" ht="12" customHeight="1">
      <c r="A270" s="59" t="s">
        <v>488</v>
      </c>
      <c r="B270" s="55" t="s">
        <v>489</v>
      </c>
      <c r="C270" s="56">
        <v>1802</v>
      </c>
    </row>
    <row r="271" spans="1:3" ht="12" customHeight="1">
      <c r="A271" s="57" t="s">
        <v>490</v>
      </c>
      <c r="B271" s="60" t="s">
        <v>491</v>
      </c>
      <c r="C271" s="56">
        <v>24495</v>
      </c>
    </row>
    <row r="272" spans="1:3" ht="12" customHeight="1">
      <c r="A272" s="59" t="s">
        <v>492</v>
      </c>
      <c r="B272" s="55" t="s">
        <v>493</v>
      </c>
      <c r="C272" s="56">
        <v>3045</v>
      </c>
    </row>
    <row r="273" spans="1:3" ht="12" customHeight="1">
      <c r="A273" s="59" t="s">
        <v>494</v>
      </c>
      <c r="B273" s="55" t="s">
        <v>495</v>
      </c>
      <c r="C273" s="56">
        <v>3863</v>
      </c>
    </row>
    <row r="274" spans="1:3" ht="12" customHeight="1">
      <c r="A274" s="57" t="s">
        <v>496</v>
      </c>
      <c r="B274" s="58" t="s">
        <v>1060</v>
      </c>
      <c r="C274" s="56">
        <v>27685</v>
      </c>
    </row>
    <row r="275" spans="1:3" ht="12" customHeight="1">
      <c r="A275" s="59" t="s">
        <v>498</v>
      </c>
      <c r="B275" s="55" t="s">
        <v>499</v>
      </c>
      <c r="C275" s="56">
        <v>1179</v>
      </c>
    </row>
    <row r="276" spans="1:3" ht="12" customHeight="1">
      <c r="A276" s="57" t="s">
        <v>500</v>
      </c>
      <c r="B276" s="58" t="s">
        <v>1061</v>
      </c>
      <c r="C276" s="56">
        <v>57811</v>
      </c>
    </row>
    <row r="277" spans="1:3" ht="12" customHeight="1">
      <c r="A277" s="59" t="s">
        <v>502</v>
      </c>
      <c r="B277" s="55" t="s">
        <v>503</v>
      </c>
      <c r="C277" s="56">
        <v>5310</v>
      </c>
    </row>
    <row r="278" spans="1:3" ht="12" customHeight="1">
      <c r="A278" s="59" t="s">
        <v>504</v>
      </c>
      <c r="B278" s="55" t="s">
        <v>505</v>
      </c>
      <c r="C278" s="56">
        <v>1654</v>
      </c>
    </row>
    <row r="279" spans="1:3" ht="12" customHeight="1">
      <c r="A279" s="59" t="s">
        <v>506</v>
      </c>
      <c r="B279" s="55" t="s">
        <v>507</v>
      </c>
      <c r="C279" s="56">
        <v>5682</v>
      </c>
    </row>
    <row r="280" spans="1:3" ht="12" customHeight="1">
      <c r="A280" s="57" t="s">
        <v>508</v>
      </c>
      <c r="B280" s="58" t="s">
        <v>509</v>
      </c>
      <c r="C280" s="56">
        <v>6179</v>
      </c>
    </row>
    <row r="281" spans="1:3" ht="12" customHeight="1">
      <c r="A281" s="59" t="s">
        <v>510</v>
      </c>
      <c r="B281" s="55" t="s">
        <v>511</v>
      </c>
      <c r="C281" s="56">
        <v>21010</v>
      </c>
    </row>
    <row r="282" spans="1:3" ht="12" customHeight="1">
      <c r="A282" s="59" t="s">
        <v>512</v>
      </c>
      <c r="B282" s="55" t="s">
        <v>513</v>
      </c>
      <c r="C282" s="56">
        <v>3489</v>
      </c>
    </row>
    <row r="283" spans="1:3" ht="12" customHeight="1">
      <c r="A283" s="59" t="s">
        <v>514</v>
      </c>
      <c r="B283" s="55" t="s">
        <v>515</v>
      </c>
      <c r="C283" s="56">
        <v>18253</v>
      </c>
    </row>
    <row r="284" spans="1:3" ht="12" customHeight="1">
      <c r="A284" s="59" t="s">
        <v>516</v>
      </c>
      <c r="B284" s="55" t="s">
        <v>517</v>
      </c>
      <c r="C284" s="56">
        <v>6104</v>
      </c>
    </row>
    <row r="285" spans="1:3" ht="12" customHeight="1">
      <c r="A285" s="59" t="s">
        <v>518</v>
      </c>
      <c r="B285" s="55" t="s">
        <v>519</v>
      </c>
      <c r="C285" s="56">
        <v>8779</v>
      </c>
    </row>
    <row r="286" spans="1:3" ht="12" customHeight="1">
      <c r="A286" s="59" t="s">
        <v>520</v>
      </c>
      <c r="B286" s="55" t="s">
        <v>521</v>
      </c>
      <c r="C286" s="56">
        <v>2391</v>
      </c>
    </row>
    <row r="287" spans="1:3" ht="12" customHeight="1">
      <c r="A287" s="59" t="s">
        <v>522</v>
      </c>
      <c r="B287" s="55" t="s">
        <v>523</v>
      </c>
      <c r="C287" s="56">
        <v>9330</v>
      </c>
    </row>
    <row r="288" spans="1:3" ht="12" customHeight="1">
      <c r="A288" s="59" t="s">
        <v>524</v>
      </c>
      <c r="B288" s="55" t="s">
        <v>525</v>
      </c>
      <c r="C288" s="56">
        <v>4671</v>
      </c>
    </row>
    <row r="289" spans="1:3" ht="12" customHeight="1">
      <c r="A289" s="59" t="s">
        <v>526</v>
      </c>
      <c r="B289" s="55" t="s">
        <v>527</v>
      </c>
      <c r="C289" s="56">
        <v>10702</v>
      </c>
    </row>
    <row r="290" spans="1:3" ht="12" customHeight="1">
      <c r="A290" s="59" t="s">
        <v>528</v>
      </c>
      <c r="B290" s="55" t="s">
        <v>529</v>
      </c>
      <c r="C290" s="56">
        <v>119</v>
      </c>
    </row>
    <row r="291" spans="1:3" ht="12" customHeight="1">
      <c r="A291" s="59" t="s">
        <v>530</v>
      </c>
      <c r="B291" s="55" t="s">
        <v>531</v>
      </c>
      <c r="C291" s="56">
        <v>2938</v>
      </c>
    </row>
    <row r="292" spans="1:3" ht="12" customHeight="1">
      <c r="A292" s="59" t="s">
        <v>532</v>
      </c>
      <c r="B292" s="55" t="s">
        <v>533</v>
      </c>
      <c r="C292" s="56">
        <v>1019</v>
      </c>
    </row>
    <row r="293" spans="1:3" ht="12" customHeight="1">
      <c r="A293" s="59" t="s">
        <v>862</v>
      </c>
      <c r="B293" s="55" t="s">
        <v>863</v>
      </c>
      <c r="C293" s="56">
        <v>804</v>
      </c>
    </row>
    <row r="294" spans="1:3" ht="12" customHeight="1">
      <c r="A294" s="59" t="s">
        <v>534</v>
      </c>
      <c r="B294" s="55" t="s">
        <v>535</v>
      </c>
      <c r="C294" s="56">
        <v>9156</v>
      </c>
    </row>
    <row r="295" spans="1:3" ht="12" customHeight="1">
      <c r="A295" s="59" t="s">
        <v>536</v>
      </c>
      <c r="B295" s="55" t="s">
        <v>537</v>
      </c>
      <c r="C295" s="56">
        <v>7598</v>
      </c>
    </row>
    <row r="296" spans="1:3" ht="12" customHeight="1">
      <c r="A296" s="59" t="s">
        <v>538</v>
      </c>
      <c r="B296" s="55" t="s">
        <v>539</v>
      </c>
      <c r="C296" s="56">
        <v>4305</v>
      </c>
    </row>
    <row r="297" spans="1:3" ht="12" customHeight="1">
      <c r="A297" s="59" t="s">
        <v>540</v>
      </c>
      <c r="B297" s="55" t="s">
        <v>541</v>
      </c>
      <c r="C297" s="56">
        <v>4703</v>
      </c>
    </row>
    <row r="298" spans="1:3" ht="12" customHeight="1">
      <c r="A298" s="59" t="s">
        <v>542</v>
      </c>
      <c r="B298" s="55" t="s">
        <v>543</v>
      </c>
      <c r="C298" s="56">
        <v>4911</v>
      </c>
    </row>
    <row r="299" spans="1:3" ht="12" customHeight="1">
      <c r="A299" s="59" t="s">
        <v>544</v>
      </c>
      <c r="B299" s="55" t="s">
        <v>545</v>
      </c>
      <c r="C299" s="56">
        <v>4459</v>
      </c>
    </row>
    <row r="300" spans="1:3" ht="12" customHeight="1">
      <c r="A300" s="59" t="s">
        <v>546</v>
      </c>
      <c r="B300" s="55" t="s">
        <v>547</v>
      </c>
      <c r="C300" s="56">
        <v>1700</v>
      </c>
    </row>
    <row r="301" spans="1:3" ht="12" customHeight="1">
      <c r="A301" s="59" t="s">
        <v>548</v>
      </c>
      <c r="B301" s="55" t="s">
        <v>549</v>
      </c>
      <c r="C301" s="56">
        <v>6591</v>
      </c>
    </row>
    <row r="302" spans="1:3" ht="12" customHeight="1">
      <c r="A302" s="59" t="s">
        <v>550</v>
      </c>
      <c r="B302" s="55" t="s">
        <v>551</v>
      </c>
      <c r="C302" s="56">
        <v>213217</v>
      </c>
    </row>
    <row r="303" spans="1:3" ht="12" customHeight="1">
      <c r="A303" s="59" t="s">
        <v>870</v>
      </c>
      <c r="B303" s="55" t="s">
        <v>871</v>
      </c>
      <c r="C303" s="56">
        <v>1945</v>
      </c>
    </row>
    <row r="304" spans="1:3" ht="12" customHeight="1">
      <c r="A304" s="59" t="s">
        <v>552</v>
      </c>
      <c r="B304" s="55" t="s">
        <v>553</v>
      </c>
      <c r="C304" s="56">
        <v>1706</v>
      </c>
    </row>
    <row r="305" spans="1:3" ht="12" customHeight="1">
      <c r="A305" s="59" t="s">
        <v>554</v>
      </c>
      <c r="B305" s="55" t="s">
        <v>555</v>
      </c>
      <c r="C305" s="56">
        <v>3444</v>
      </c>
    </row>
    <row r="306" spans="1:3" ht="12" customHeight="1">
      <c r="A306" s="59" t="s">
        <v>556</v>
      </c>
      <c r="B306" s="55" t="s">
        <v>557</v>
      </c>
      <c r="C306" s="56">
        <v>5923</v>
      </c>
    </row>
    <row r="307" spans="1:3" ht="12" customHeight="1">
      <c r="A307" s="59" t="s">
        <v>558</v>
      </c>
      <c r="B307" s="55" t="s">
        <v>559</v>
      </c>
      <c r="C307" s="56">
        <v>5008</v>
      </c>
    </row>
    <row r="308" spans="1:3" ht="12" customHeight="1">
      <c r="A308" s="59" t="s">
        <v>560</v>
      </c>
      <c r="B308" s="55" t="s">
        <v>561</v>
      </c>
      <c r="C308" s="56">
        <v>3480</v>
      </c>
    </row>
    <row r="309" spans="1:3" ht="12" customHeight="1">
      <c r="A309" s="59" t="s">
        <v>562</v>
      </c>
      <c r="B309" s="55" t="s">
        <v>563</v>
      </c>
      <c r="C309" s="56">
        <v>2418</v>
      </c>
    </row>
    <row r="310" spans="1:3" ht="12" customHeight="1">
      <c r="A310" s="59" t="s">
        <v>564</v>
      </c>
      <c r="B310" s="55" t="s">
        <v>565</v>
      </c>
      <c r="C310" s="56">
        <v>22513</v>
      </c>
    </row>
    <row r="311" spans="1:3" ht="12" customHeight="1">
      <c r="A311" s="59" t="s">
        <v>566</v>
      </c>
      <c r="B311" s="55" t="s">
        <v>567</v>
      </c>
      <c r="C311" s="56">
        <v>177326</v>
      </c>
    </row>
    <row r="312" spans="1:3" ht="12" customHeight="1">
      <c r="A312" s="59" t="s">
        <v>568</v>
      </c>
      <c r="B312" s="55" t="s">
        <v>569</v>
      </c>
      <c r="C312" s="56">
        <v>2864</v>
      </c>
    </row>
    <row r="313" spans="1:3" ht="12" customHeight="1">
      <c r="A313" s="59" t="s">
        <v>570</v>
      </c>
      <c r="B313" s="55" t="s">
        <v>571</v>
      </c>
      <c r="C313" s="56">
        <v>37214</v>
      </c>
    </row>
    <row r="314" spans="1:3" ht="12" customHeight="1">
      <c r="A314" s="59" t="s">
        <v>572</v>
      </c>
      <c r="B314" s="55" t="s">
        <v>573</v>
      </c>
      <c r="C314" s="56">
        <v>6416</v>
      </c>
    </row>
    <row r="315" spans="1:3" ht="12" customHeight="1">
      <c r="A315" s="59" t="s">
        <v>880</v>
      </c>
      <c r="B315" s="55" t="s">
        <v>881</v>
      </c>
      <c r="C315" s="56">
        <v>3152</v>
      </c>
    </row>
    <row r="316" spans="1:3" ht="12" customHeight="1">
      <c r="A316" s="59" t="s">
        <v>574</v>
      </c>
      <c r="B316" s="55" t="s">
        <v>575</v>
      </c>
      <c r="C316" s="56">
        <v>13606</v>
      </c>
    </row>
    <row r="317" spans="1:3" ht="12" customHeight="1">
      <c r="A317" s="59" t="s">
        <v>576</v>
      </c>
      <c r="B317" s="55" t="s">
        <v>577</v>
      </c>
      <c r="C317" s="56">
        <v>5335</v>
      </c>
    </row>
    <row r="318" spans="1:3" ht="12" customHeight="1">
      <c r="A318" s="59" t="s">
        <v>578</v>
      </c>
      <c r="B318" s="55" t="s">
        <v>579</v>
      </c>
      <c r="C318" s="56">
        <v>2998</v>
      </c>
    </row>
    <row r="319" spans="1:3" ht="12" customHeight="1">
      <c r="A319" s="59" t="s">
        <v>580</v>
      </c>
      <c r="B319" s="55" t="s">
        <v>581</v>
      </c>
      <c r="C319" s="56">
        <v>1297</v>
      </c>
    </row>
    <row r="320" spans="1:3" ht="12" customHeight="1">
      <c r="A320" s="59" t="s">
        <v>582</v>
      </c>
      <c r="B320" s="55" t="s">
        <v>583</v>
      </c>
      <c r="C320" s="56">
        <v>3455</v>
      </c>
    </row>
    <row r="321" spans="1:3" ht="12" customHeight="1">
      <c r="A321" s="59" t="s">
        <v>584</v>
      </c>
      <c r="B321" s="55" t="s">
        <v>585</v>
      </c>
      <c r="C321" s="56">
        <v>7458</v>
      </c>
    </row>
    <row r="322" spans="1:3" ht="12" customHeight="1">
      <c r="A322" s="59" t="s">
        <v>586</v>
      </c>
      <c r="B322" s="55" t="s">
        <v>587</v>
      </c>
      <c r="C322" s="56">
        <v>15833</v>
      </c>
    </row>
    <row r="323" spans="1:3" ht="12" customHeight="1">
      <c r="A323" s="59" t="s">
        <v>588</v>
      </c>
      <c r="B323" s="55" t="s">
        <v>589</v>
      </c>
      <c r="C323" s="56">
        <v>3370</v>
      </c>
    </row>
    <row r="324" spans="1:3" ht="12" customHeight="1">
      <c r="A324" s="59" t="s">
        <v>590</v>
      </c>
      <c r="B324" s="55" t="s">
        <v>591</v>
      </c>
      <c r="C324" s="56">
        <v>59587</v>
      </c>
    </row>
    <row r="325" spans="1:3" ht="12" customHeight="1">
      <c r="A325" s="59" t="s">
        <v>592</v>
      </c>
      <c r="B325" s="55" t="s">
        <v>593</v>
      </c>
      <c r="C325" s="56">
        <v>20844</v>
      </c>
    </row>
    <row r="326" spans="1:3" ht="12" customHeight="1">
      <c r="A326" s="59" t="s">
        <v>890</v>
      </c>
      <c r="B326" s="55" t="s">
        <v>891</v>
      </c>
      <c r="C326" s="56">
        <v>2458</v>
      </c>
    </row>
    <row r="327" spans="1:3" ht="12" customHeight="1">
      <c r="A327" s="59" t="s">
        <v>594</v>
      </c>
      <c r="B327" s="55" t="s">
        <v>595</v>
      </c>
      <c r="C327" s="56">
        <v>200055</v>
      </c>
    </row>
    <row r="328" spans="1:3" ht="12" customHeight="1">
      <c r="A328" s="59" t="s">
        <v>596</v>
      </c>
      <c r="B328" s="55" t="s">
        <v>597</v>
      </c>
      <c r="C328" s="56">
        <v>22777</v>
      </c>
    </row>
    <row r="329" spans="1:3" ht="12" customHeight="1">
      <c r="A329" s="59" t="s">
        <v>598</v>
      </c>
      <c r="B329" s="55" t="s">
        <v>599</v>
      </c>
      <c r="C329" s="56">
        <v>2378</v>
      </c>
    </row>
    <row r="330" spans="1:3" ht="12" customHeight="1">
      <c r="A330" s="59" t="s">
        <v>600</v>
      </c>
      <c r="B330" s="55" t="s">
        <v>601</v>
      </c>
      <c r="C330" s="56">
        <v>2426</v>
      </c>
    </row>
    <row r="331" spans="1:3" ht="12" customHeight="1">
      <c r="A331" s="59" t="s">
        <v>602</v>
      </c>
      <c r="B331" s="55" t="s">
        <v>603</v>
      </c>
      <c r="C331" s="56">
        <v>4345</v>
      </c>
    </row>
    <row r="332" spans="1:3" ht="12" customHeight="1">
      <c r="A332" s="59" t="s">
        <v>604</v>
      </c>
      <c r="B332" s="55" t="s">
        <v>605</v>
      </c>
      <c r="C332" s="56">
        <v>3466</v>
      </c>
    </row>
    <row r="333" spans="1:3" ht="12" customHeight="1">
      <c r="A333" s="59" t="s">
        <v>606</v>
      </c>
      <c r="B333" s="55" t="s">
        <v>607</v>
      </c>
      <c r="C333" s="56">
        <v>3982</v>
      </c>
    </row>
    <row r="334" spans="1:3" ht="12" customHeight="1">
      <c r="A334" s="59" t="s">
        <v>904</v>
      </c>
      <c r="B334" s="55" t="s">
        <v>905</v>
      </c>
      <c r="C334" s="56">
        <v>3094</v>
      </c>
    </row>
    <row r="335" spans="1:3" ht="12" customHeight="1">
      <c r="A335" s="59" t="s">
        <v>608</v>
      </c>
      <c r="B335" s="55" t="s">
        <v>609</v>
      </c>
      <c r="C335" s="56">
        <v>28311</v>
      </c>
    </row>
    <row r="336" spans="1:3" ht="12" customHeight="1">
      <c r="A336" s="59" t="s">
        <v>610</v>
      </c>
      <c r="B336" s="55" t="s">
        <v>611</v>
      </c>
      <c r="C336" s="56">
        <v>7174</v>
      </c>
    </row>
    <row r="337" spans="1:7" ht="12" customHeight="1">
      <c r="A337" s="59" t="s">
        <v>612</v>
      </c>
      <c r="B337" s="55" t="s">
        <v>613</v>
      </c>
      <c r="C337" s="56">
        <v>3255</v>
      </c>
    </row>
    <row r="338" spans="1:7" ht="12" customHeight="1">
      <c r="A338" s="59" t="s">
        <v>614</v>
      </c>
      <c r="B338" s="55" t="s">
        <v>615</v>
      </c>
      <c r="C338" s="56">
        <v>3516</v>
      </c>
    </row>
    <row r="339" spans="1:7" ht="12" customHeight="1">
      <c r="A339" s="59" t="s">
        <v>616</v>
      </c>
      <c r="B339" s="55" t="s">
        <v>617</v>
      </c>
      <c r="C339" s="56">
        <v>7514</v>
      </c>
    </row>
    <row r="340" spans="1:7" ht="12" customHeight="1">
      <c r="A340" s="59" t="s">
        <v>618</v>
      </c>
      <c r="B340" s="55" t="s">
        <v>619</v>
      </c>
      <c r="C340" s="56">
        <v>452</v>
      </c>
    </row>
    <row r="341" spans="1:7" ht="12" customHeight="1">
      <c r="A341" s="59" t="s">
        <v>916</v>
      </c>
      <c r="B341" s="55" t="s">
        <v>917</v>
      </c>
      <c r="C341" s="56">
        <v>4758</v>
      </c>
    </row>
    <row r="342" spans="1:7" ht="12" customHeight="1">
      <c r="A342" s="54" t="s">
        <v>620</v>
      </c>
      <c r="B342" s="55" t="s">
        <v>621</v>
      </c>
      <c r="C342" s="56">
        <v>6689</v>
      </c>
      <c r="E342" s="59"/>
      <c r="F342" s="55"/>
      <c r="G342" s="27"/>
    </row>
    <row r="343" spans="1:7" ht="12" customHeight="1">
      <c r="A343" s="59" t="s">
        <v>923</v>
      </c>
      <c r="B343" s="55" t="s">
        <v>924</v>
      </c>
      <c r="C343" s="56">
        <v>2189</v>
      </c>
      <c r="D343" s="13"/>
    </row>
    <row r="344" spans="1:7" ht="12" customHeight="1">
      <c r="A344" s="59" t="s">
        <v>622</v>
      </c>
      <c r="B344" s="55" t="s">
        <v>623</v>
      </c>
      <c r="C344" s="56">
        <v>4731</v>
      </c>
    </row>
    <row r="345" spans="1:7" ht="12" customHeight="1">
      <c r="A345" s="59" t="s">
        <v>624</v>
      </c>
      <c r="B345" s="55" t="s">
        <v>625</v>
      </c>
      <c r="C345" s="56">
        <v>14067</v>
      </c>
    </row>
    <row r="346" spans="1:7" ht="12" customHeight="1">
      <c r="A346" s="57" t="s">
        <v>626</v>
      </c>
      <c r="B346" s="60" t="s">
        <v>1062</v>
      </c>
      <c r="C346" s="56">
        <v>30500</v>
      </c>
    </row>
    <row r="347" spans="1:7" ht="12" customHeight="1">
      <c r="A347" s="59" t="s">
        <v>628</v>
      </c>
      <c r="B347" s="55" t="s">
        <v>629</v>
      </c>
      <c r="C347" s="56">
        <v>2565</v>
      </c>
    </row>
    <row r="348" spans="1:7" ht="12" customHeight="1">
      <c r="A348" s="59" t="s">
        <v>630</v>
      </c>
      <c r="B348" s="55" t="s">
        <v>631</v>
      </c>
      <c r="C348" s="56">
        <v>6482</v>
      </c>
    </row>
    <row r="349" spans="1:7" ht="12" customHeight="1">
      <c r="A349" s="59" t="s">
        <v>632</v>
      </c>
      <c r="B349" s="55" t="s">
        <v>633</v>
      </c>
      <c r="C349" s="56">
        <v>20244</v>
      </c>
    </row>
    <row r="350" spans="1:7" ht="12" customHeight="1"/>
    <row r="351" spans="1:7" ht="12" customHeight="1"/>
    <row r="352" spans="1:7" ht="12" customHeight="1"/>
  </sheetData>
  <sortState xmlns:xlrd2="http://schemas.microsoft.com/office/spreadsheetml/2017/richdata2" ref="A14:C349">
    <sortCondition ref="B14:B349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248A-19BD-4B0A-98D0-0DF7B0B2CA48}">
  <dimension ref="A5:K468"/>
  <sheetViews>
    <sheetView topLeftCell="A4" workbookViewId="0">
      <selection activeCell="M26" sqref="M26"/>
    </sheetView>
  </sheetViews>
  <sheetFormatPr defaultRowHeight="12"/>
  <cols>
    <col min="3" max="3" width="10.5546875" customWidth="1"/>
  </cols>
  <sheetData>
    <row r="5" spans="1:9" ht="12" customHeight="1"/>
    <row r="6" spans="1:9" ht="12" customHeight="1">
      <c r="A6" s="6" t="s">
        <v>7</v>
      </c>
    </row>
    <row r="7" spans="1:9" ht="12" customHeight="1">
      <c r="A7" s="6" t="s">
        <v>1152</v>
      </c>
      <c r="B7" s="6"/>
    </row>
    <row r="8" spans="1:9" ht="12" customHeight="1">
      <c r="A8" s="6" t="s">
        <v>1153</v>
      </c>
      <c r="B8" s="6"/>
    </row>
    <row r="9" spans="1:9" ht="12" customHeight="1">
      <c r="A9" s="6"/>
      <c r="B9" s="6"/>
    </row>
    <row r="10" spans="1:9" ht="12" customHeight="1">
      <c r="A10" s="6"/>
      <c r="B10" s="6"/>
      <c r="C10" s="18" t="s">
        <v>12</v>
      </c>
    </row>
    <row r="11" spans="1:9" ht="12" customHeight="1">
      <c r="A11" s="6"/>
      <c r="B11" s="6"/>
      <c r="C11" s="19">
        <v>40178</v>
      </c>
    </row>
    <row r="12" spans="1:9" ht="12" customHeight="1">
      <c r="A12" s="6"/>
      <c r="B12" s="6"/>
      <c r="C12" s="17"/>
    </row>
    <row r="13" spans="1:9" ht="12" customHeight="1">
      <c r="A13" s="14" t="s">
        <v>10</v>
      </c>
      <c r="B13" s="14" t="s">
        <v>11</v>
      </c>
      <c r="C13" s="21">
        <v>5351427</v>
      </c>
      <c r="E13" s="22" t="s">
        <v>1154</v>
      </c>
      <c r="F13" s="22"/>
      <c r="G13" s="22"/>
      <c r="H13" s="22"/>
      <c r="I13" s="39"/>
    </row>
    <row r="14" spans="1:9" ht="12" customHeight="1">
      <c r="A14">
        <v>20</v>
      </c>
      <c r="B14" t="s">
        <v>16</v>
      </c>
      <c r="E14" s="22"/>
      <c r="F14" s="22"/>
      <c r="G14" s="22"/>
      <c r="H14" s="22"/>
      <c r="I14" s="39"/>
    </row>
    <row r="15" spans="1:9" ht="12" customHeight="1">
      <c r="A15">
        <v>5</v>
      </c>
      <c r="B15" t="s">
        <v>18</v>
      </c>
      <c r="E15" s="22" t="s">
        <v>1155</v>
      </c>
      <c r="F15" s="22"/>
      <c r="G15" s="22"/>
      <c r="H15" s="22"/>
      <c r="I15" s="39"/>
    </row>
    <row r="16" spans="1:9" ht="12" customHeight="1">
      <c r="A16">
        <v>9</v>
      </c>
      <c r="B16" t="s">
        <v>21</v>
      </c>
      <c r="E16" s="39" t="s">
        <v>1156</v>
      </c>
      <c r="F16" s="39"/>
      <c r="G16" s="39"/>
      <c r="H16" s="39"/>
      <c r="I16" s="39"/>
    </row>
    <row r="17" spans="1:11" ht="12" customHeight="1">
      <c r="A17">
        <v>10</v>
      </c>
      <c r="B17" t="s">
        <v>23</v>
      </c>
      <c r="E17" s="39" t="s">
        <v>1157</v>
      </c>
      <c r="F17" s="39"/>
      <c r="G17" s="39"/>
      <c r="H17" s="39"/>
      <c r="I17" s="39"/>
    </row>
    <row r="18" spans="1:11" ht="12" customHeight="1">
      <c r="A18">
        <v>15</v>
      </c>
      <c r="B18" t="s">
        <v>645</v>
      </c>
      <c r="E18" s="39" t="s">
        <v>1158</v>
      </c>
      <c r="F18" s="39"/>
      <c r="G18" s="39"/>
      <c r="H18" s="39"/>
      <c r="I18" s="39"/>
    </row>
    <row r="19" spans="1:11" ht="12" customHeight="1">
      <c r="A19">
        <v>16</v>
      </c>
      <c r="B19" t="s">
        <v>25</v>
      </c>
      <c r="E19" s="39"/>
      <c r="F19" s="39"/>
      <c r="G19" s="39"/>
      <c r="H19" s="39"/>
      <c r="I19" s="39"/>
    </row>
    <row r="20" spans="1:11" ht="12" customHeight="1">
      <c r="A20">
        <v>18</v>
      </c>
      <c r="B20" t="s">
        <v>27</v>
      </c>
    </row>
    <row r="21" spans="1:11" ht="12" customHeight="1">
      <c r="A21">
        <v>19</v>
      </c>
      <c r="B21" t="s">
        <v>29</v>
      </c>
    </row>
    <row r="22" spans="1:11" ht="12" customHeight="1">
      <c r="A22">
        <v>604</v>
      </c>
      <c r="B22" t="s">
        <v>411</v>
      </c>
      <c r="E22" s="119" t="s">
        <v>1159</v>
      </c>
      <c r="F22" s="119"/>
      <c r="G22" s="119"/>
      <c r="H22" s="119"/>
      <c r="I22" s="119"/>
      <c r="J22" s="119"/>
      <c r="K22" s="119"/>
    </row>
    <row r="23" spans="1:11" ht="12" customHeight="1">
      <c r="A23">
        <v>609</v>
      </c>
      <c r="B23" t="s">
        <v>417</v>
      </c>
    </row>
    <row r="24" spans="1:11" ht="12" customHeight="1">
      <c r="A24">
        <v>611</v>
      </c>
      <c r="B24" t="s">
        <v>419</v>
      </c>
    </row>
    <row r="25" spans="1:11" ht="12" customHeight="1">
      <c r="A25">
        <v>638</v>
      </c>
      <c r="B25" t="s">
        <v>421</v>
      </c>
    </row>
    <row r="26" spans="1:11" ht="12" customHeight="1">
      <c r="A26">
        <v>678</v>
      </c>
      <c r="B26" t="s">
        <v>449</v>
      </c>
    </row>
    <row r="27" spans="1:11" ht="12" customHeight="1">
      <c r="A27">
        <v>35</v>
      </c>
      <c r="B27" t="s">
        <v>31</v>
      </c>
    </row>
    <row r="28" spans="1:11" ht="12" customHeight="1">
      <c r="A28">
        <v>218</v>
      </c>
      <c r="B28" t="s">
        <v>167</v>
      </c>
    </row>
    <row r="29" spans="1:11" ht="12" customHeight="1">
      <c r="A29">
        <v>43</v>
      </c>
      <c r="B29" t="s">
        <v>33</v>
      </c>
    </row>
    <row r="30" spans="1:11" ht="12" customHeight="1">
      <c r="A30">
        <v>148</v>
      </c>
      <c r="B30" t="s">
        <v>115</v>
      </c>
    </row>
    <row r="31" spans="1:11" ht="12" customHeight="1">
      <c r="A31">
        <v>46</v>
      </c>
      <c r="B31" t="s">
        <v>35</v>
      </c>
    </row>
    <row r="32" spans="1:11" ht="12" customHeight="1">
      <c r="A32">
        <v>47</v>
      </c>
      <c r="B32" t="s">
        <v>37</v>
      </c>
    </row>
    <row r="33" spans="1:2" ht="12" customHeight="1">
      <c r="A33">
        <v>49</v>
      </c>
      <c r="B33" t="s">
        <v>39</v>
      </c>
    </row>
    <row r="34" spans="1:2" ht="12" customHeight="1">
      <c r="A34">
        <v>989</v>
      </c>
      <c r="B34" t="s">
        <v>631</v>
      </c>
    </row>
    <row r="35" spans="1:2" ht="12" customHeight="1">
      <c r="A35">
        <v>50</v>
      </c>
      <c r="B35" t="s">
        <v>41</v>
      </c>
    </row>
    <row r="36" spans="1:2" ht="12" customHeight="1">
      <c r="A36">
        <v>51</v>
      </c>
      <c r="B36" t="s">
        <v>43</v>
      </c>
    </row>
    <row r="37" spans="1:2" ht="12" customHeight="1">
      <c r="A37">
        <v>52</v>
      </c>
      <c r="B37" t="s">
        <v>45</v>
      </c>
    </row>
    <row r="38" spans="1:2" ht="12" customHeight="1">
      <c r="A38">
        <v>60</v>
      </c>
      <c r="B38" t="s">
        <v>47</v>
      </c>
    </row>
    <row r="39" spans="1:2" ht="12" customHeight="1">
      <c r="A39">
        <v>61</v>
      </c>
      <c r="B39" t="s">
        <v>49</v>
      </c>
    </row>
    <row r="40" spans="1:2" ht="12" customHeight="1">
      <c r="A40">
        <v>75</v>
      </c>
      <c r="B40" t="s">
        <v>63</v>
      </c>
    </row>
    <row r="41" spans="1:2" ht="12" customHeight="1">
      <c r="A41">
        <v>62</v>
      </c>
      <c r="B41" t="s">
        <v>51</v>
      </c>
    </row>
    <row r="42" spans="1:2" ht="12" customHeight="1">
      <c r="A42">
        <v>65</v>
      </c>
      <c r="B42" t="s">
        <v>53</v>
      </c>
    </row>
    <row r="43" spans="1:2" ht="12" customHeight="1">
      <c r="A43">
        <v>235</v>
      </c>
      <c r="B43" t="s">
        <v>181</v>
      </c>
    </row>
    <row r="44" spans="1:2" ht="12" customHeight="1">
      <c r="A44">
        <v>304</v>
      </c>
      <c r="B44" t="s">
        <v>249</v>
      </c>
    </row>
    <row r="45" spans="1:2" ht="12" customHeight="1">
      <c r="A45">
        <v>69</v>
      </c>
      <c r="B45" t="s">
        <v>55</v>
      </c>
    </row>
    <row r="46" spans="1:2" ht="12" customHeight="1">
      <c r="A46">
        <v>71</v>
      </c>
      <c r="B46" t="s">
        <v>57</v>
      </c>
    </row>
    <row r="47" spans="1:2" ht="12" customHeight="1">
      <c r="A47">
        <v>74</v>
      </c>
      <c r="B47" t="s">
        <v>61</v>
      </c>
    </row>
    <row r="48" spans="1:2" ht="12" customHeight="1">
      <c r="A48">
        <v>76</v>
      </c>
      <c r="B48" t="s">
        <v>65</v>
      </c>
    </row>
    <row r="49" spans="1:2" ht="12" customHeight="1">
      <c r="A49">
        <v>78</v>
      </c>
      <c r="B49" t="s">
        <v>69</v>
      </c>
    </row>
    <row r="50" spans="1:2" ht="12" customHeight="1">
      <c r="A50">
        <v>77</v>
      </c>
      <c r="B50" t="s">
        <v>67</v>
      </c>
    </row>
    <row r="51" spans="1:2" ht="12" customHeight="1">
      <c r="A51">
        <v>79</v>
      </c>
      <c r="B51" t="s">
        <v>71</v>
      </c>
    </row>
    <row r="52" spans="1:2" ht="12" customHeight="1">
      <c r="A52">
        <v>81</v>
      </c>
      <c r="B52" t="s">
        <v>73</v>
      </c>
    </row>
    <row r="53" spans="1:2" ht="12" customHeight="1">
      <c r="A53">
        <v>82</v>
      </c>
      <c r="B53" t="s">
        <v>75</v>
      </c>
    </row>
    <row r="54" spans="1:2" ht="12" customHeight="1">
      <c r="A54">
        <v>84</v>
      </c>
      <c r="B54" t="s">
        <v>659</v>
      </c>
    </row>
    <row r="55" spans="1:2" ht="12" customHeight="1">
      <c r="A55">
        <v>86</v>
      </c>
      <c r="B55" t="s">
        <v>77</v>
      </c>
    </row>
    <row r="56" spans="1:2" ht="12" customHeight="1">
      <c r="A56">
        <v>111</v>
      </c>
      <c r="B56" t="s">
        <v>79</v>
      </c>
    </row>
    <row r="57" spans="1:2" ht="12" customHeight="1">
      <c r="A57">
        <v>90</v>
      </c>
      <c r="B57" t="s">
        <v>81</v>
      </c>
    </row>
    <row r="58" spans="1:2" ht="12" customHeight="1">
      <c r="A58">
        <v>91</v>
      </c>
      <c r="B58" t="s">
        <v>83</v>
      </c>
    </row>
    <row r="59" spans="1:2" ht="12" customHeight="1">
      <c r="A59">
        <v>97</v>
      </c>
      <c r="B59" t="s">
        <v>85</v>
      </c>
    </row>
    <row r="60" spans="1:2" ht="12" customHeight="1">
      <c r="A60">
        <v>98</v>
      </c>
      <c r="B60" t="s">
        <v>87</v>
      </c>
    </row>
    <row r="61" spans="1:2" ht="12" customHeight="1">
      <c r="A61">
        <v>99</v>
      </c>
      <c r="B61" t="s">
        <v>665</v>
      </c>
    </row>
    <row r="62" spans="1:2" ht="12" customHeight="1">
      <c r="A62">
        <v>102</v>
      </c>
      <c r="B62" t="s">
        <v>89</v>
      </c>
    </row>
    <row r="63" spans="1:2" ht="12" customHeight="1">
      <c r="A63">
        <v>103</v>
      </c>
      <c r="B63" t="s">
        <v>91</v>
      </c>
    </row>
    <row r="64" spans="1:2" ht="12" customHeight="1">
      <c r="A64">
        <v>105</v>
      </c>
      <c r="B64" t="s">
        <v>93</v>
      </c>
    </row>
    <row r="65" spans="1:2" ht="12" customHeight="1">
      <c r="A65">
        <v>106</v>
      </c>
      <c r="B65" t="s">
        <v>95</v>
      </c>
    </row>
    <row r="66" spans="1:2" ht="12" customHeight="1">
      <c r="A66">
        <v>283</v>
      </c>
      <c r="B66" t="s">
        <v>669</v>
      </c>
    </row>
    <row r="67" spans="1:2" ht="12" customHeight="1">
      <c r="A67">
        <v>224</v>
      </c>
      <c r="B67" t="s">
        <v>169</v>
      </c>
    </row>
    <row r="68" spans="1:2" ht="12" customHeight="1">
      <c r="A68">
        <v>140</v>
      </c>
      <c r="B68" t="s">
        <v>103</v>
      </c>
    </row>
    <row r="69" spans="1:2" ht="12" customHeight="1">
      <c r="A69">
        <v>139</v>
      </c>
      <c r="B69" t="s">
        <v>101</v>
      </c>
    </row>
    <row r="70" spans="1:2" ht="12" customHeight="1">
      <c r="A70">
        <v>142</v>
      </c>
      <c r="B70" t="s">
        <v>105</v>
      </c>
    </row>
    <row r="71" spans="1:2" ht="12" customHeight="1">
      <c r="A71">
        <v>143</v>
      </c>
      <c r="B71" t="s">
        <v>107</v>
      </c>
    </row>
    <row r="72" spans="1:2" ht="12" customHeight="1">
      <c r="A72">
        <v>145</v>
      </c>
      <c r="B72" t="s">
        <v>109</v>
      </c>
    </row>
    <row r="73" spans="1:2" ht="12" customHeight="1">
      <c r="A73">
        <v>146</v>
      </c>
      <c r="B73" t="s">
        <v>111</v>
      </c>
    </row>
    <row r="74" spans="1:2" ht="12" customHeight="1">
      <c r="A74">
        <v>153</v>
      </c>
      <c r="B74" t="s">
        <v>113</v>
      </c>
    </row>
    <row r="75" spans="1:2" ht="12" customHeight="1">
      <c r="A75">
        <v>149</v>
      </c>
      <c r="B75" t="s">
        <v>117</v>
      </c>
    </row>
    <row r="76" spans="1:2" ht="12" customHeight="1">
      <c r="A76">
        <v>598</v>
      </c>
      <c r="B76" t="s">
        <v>407</v>
      </c>
    </row>
    <row r="77" spans="1:2" ht="12" customHeight="1">
      <c r="A77">
        <v>164</v>
      </c>
      <c r="B77" t="s">
        <v>675</v>
      </c>
    </row>
    <row r="78" spans="1:2" ht="12" customHeight="1">
      <c r="A78">
        <v>165</v>
      </c>
      <c r="B78" t="s">
        <v>123</v>
      </c>
    </row>
    <row r="79" spans="1:2" ht="12" customHeight="1">
      <c r="A79">
        <v>169</v>
      </c>
      <c r="B79" t="s">
        <v>127</v>
      </c>
    </row>
    <row r="80" spans="1:2" ht="12" customHeight="1">
      <c r="A80">
        <v>167</v>
      </c>
      <c r="B80" t="s">
        <v>125</v>
      </c>
    </row>
    <row r="81" spans="1:2" ht="12" customHeight="1">
      <c r="A81">
        <v>170</v>
      </c>
      <c r="B81" t="s">
        <v>129</v>
      </c>
    </row>
    <row r="82" spans="1:2" ht="12" customHeight="1">
      <c r="A82">
        <v>171</v>
      </c>
      <c r="B82" t="s">
        <v>131</v>
      </c>
    </row>
    <row r="83" spans="1:2" ht="12" customHeight="1">
      <c r="A83">
        <v>172</v>
      </c>
      <c r="B83" t="s">
        <v>133</v>
      </c>
    </row>
    <row r="84" spans="1:2" ht="12" customHeight="1">
      <c r="A84">
        <v>174</v>
      </c>
      <c r="B84" t="s">
        <v>679</v>
      </c>
    </row>
    <row r="85" spans="1:2" ht="12" customHeight="1">
      <c r="A85">
        <v>176</v>
      </c>
      <c r="B85" t="s">
        <v>135</v>
      </c>
    </row>
    <row r="86" spans="1:2" ht="12" customHeight="1">
      <c r="A86">
        <v>177</v>
      </c>
      <c r="B86" t="s">
        <v>137</v>
      </c>
    </row>
    <row r="87" spans="1:2" ht="12" customHeight="1">
      <c r="A87">
        <v>178</v>
      </c>
      <c r="B87" t="s">
        <v>139</v>
      </c>
    </row>
    <row r="88" spans="1:2" ht="12" customHeight="1">
      <c r="A88">
        <v>179</v>
      </c>
      <c r="B88" t="s">
        <v>141</v>
      </c>
    </row>
    <row r="89" spans="1:2" ht="12" customHeight="1">
      <c r="A89">
        <v>181</v>
      </c>
      <c r="B89" t="s">
        <v>143</v>
      </c>
    </row>
    <row r="90" spans="1:2" ht="12" customHeight="1">
      <c r="A90">
        <v>182</v>
      </c>
      <c r="B90" t="s">
        <v>145</v>
      </c>
    </row>
    <row r="91" spans="1:2" ht="12" customHeight="1">
      <c r="A91">
        <v>204</v>
      </c>
      <c r="B91" t="s">
        <v>151</v>
      </c>
    </row>
    <row r="92" spans="1:2" ht="12" customHeight="1">
      <c r="A92">
        <v>205</v>
      </c>
      <c r="B92" t="s">
        <v>153</v>
      </c>
    </row>
    <row r="93" spans="1:2" ht="12" customHeight="1">
      <c r="A93">
        <v>208</v>
      </c>
      <c r="B93" t="s">
        <v>155</v>
      </c>
    </row>
    <row r="94" spans="1:2" ht="12" customHeight="1">
      <c r="A94">
        <v>211</v>
      </c>
      <c r="B94" t="s">
        <v>157</v>
      </c>
    </row>
    <row r="95" spans="1:2" ht="12" customHeight="1">
      <c r="A95">
        <v>213</v>
      </c>
      <c r="B95" t="s">
        <v>159</v>
      </c>
    </row>
    <row r="96" spans="1:2" ht="12" customHeight="1">
      <c r="A96">
        <v>214</v>
      </c>
      <c r="B96" t="s">
        <v>161</v>
      </c>
    </row>
    <row r="97" spans="1:2" ht="12" customHeight="1">
      <c r="A97">
        <v>216</v>
      </c>
      <c r="B97" t="s">
        <v>163</v>
      </c>
    </row>
    <row r="98" spans="1:2" ht="12" customHeight="1">
      <c r="A98">
        <v>217</v>
      </c>
      <c r="B98" t="s">
        <v>165</v>
      </c>
    </row>
    <row r="99" spans="1:2" ht="12" customHeight="1">
      <c r="A99">
        <v>223</v>
      </c>
      <c r="B99" t="s">
        <v>697</v>
      </c>
    </row>
    <row r="100" spans="1:2" ht="12" customHeight="1">
      <c r="A100">
        <v>272</v>
      </c>
      <c r="B100" t="s">
        <v>217</v>
      </c>
    </row>
    <row r="101" spans="1:2" ht="12" customHeight="1">
      <c r="A101">
        <v>72</v>
      </c>
      <c r="B101" t="s">
        <v>59</v>
      </c>
    </row>
    <row r="102" spans="1:2" ht="12" customHeight="1">
      <c r="A102">
        <v>226</v>
      </c>
      <c r="B102" t="s">
        <v>171</v>
      </c>
    </row>
    <row r="103" spans="1:2" ht="12" customHeight="1">
      <c r="A103">
        <v>227</v>
      </c>
      <c r="B103" t="s">
        <v>699</v>
      </c>
    </row>
    <row r="104" spans="1:2" ht="12" customHeight="1">
      <c r="A104">
        <v>230</v>
      </c>
      <c r="B104" t="s">
        <v>173</v>
      </c>
    </row>
    <row r="105" spans="1:2" ht="12" customHeight="1">
      <c r="A105">
        <v>231</v>
      </c>
      <c r="B105" t="s">
        <v>175</v>
      </c>
    </row>
    <row r="106" spans="1:2" ht="12" customHeight="1">
      <c r="A106">
        <v>232</v>
      </c>
      <c r="B106" t="s">
        <v>177</v>
      </c>
    </row>
    <row r="107" spans="1:2" ht="12" customHeight="1">
      <c r="A107">
        <v>233</v>
      </c>
      <c r="B107" t="s">
        <v>179</v>
      </c>
    </row>
    <row r="108" spans="1:2" ht="12" customHeight="1">
      <c r="A108">
        <v>236</v>
      </c>
      <c r="B108" t="s">
        <v>183</v>
      </c>
    </row>
    <row r="109" spans="1:2" ht="12" customHeight="1">
      <c r="A109">
        <v>239</v>
      </c>
      <c r="B109" t="s">
        <v>185</v>
      </c>
    </row>
    <row r="110" spans="1:2" ht="12" customHeight="1">
      <c r="A110">
        <v>240</v>
      </c>
      <c r="B110" t="s">
        <v>187</v>
      </c>
    </row>
    <row r="111" spans="1:2" ht="12" customHeight="1">
      <c r="A111">
        <v>320</v>
      </c>
      <c r="B111" t="s">
        <v>189</v>
      </c>
    </row>
    <row r="112" spans="1:2" ht="12" customHeight="1">
      <c r="A112">
        <v>241</v>
      </c>
      <c r="B112" t="s">
        <v>191</v>
      </c>
    </row>
    <row r="113" spans="1:2" ht="12" customHeight="1">
      <c r="A113">
        <v>244</v>
      </c>
      <c r="B113" t="s">
        <v>195</v>
      </c>
    </row>
    <row r="114" spans="1:2" ht="12" customHeight="1">
      <c r="A114">
        <v>246</v>
      </c>
      <c r="B114" t="s">
        <v>703</v>
      </c>
    </row>
    <row r="115" spans="1:2" ht="12" customHeight="1">
      <c r="A115">
        <v>245</v>
      </c>
      <c r="B115" t="s">
        <v>197</v>
      </c>
    </row>
    <row r="116" spans="1:2" ht="12" customHeight="1">
      <c r="A116">
        <v>248</v>
      </c>
      <c r="B116" t="s">
        <v>707</v>
      </c>
    </row>
    <row r="117" spans="1:2" ht="12" customHeight="1">
      <c r="A117">
        <v>249</v>
      </c>
      <c r="B117" t="s">
        <v>199</v>
      </c>
    </row>
    <row r="118" spans="1:2" ht="12" customHeight="1">
      <c r="A118">
        <v>250</v>
      </c>
      <c r="B118" t="s">
        <v>201</v>
      </c>
    </row>
    <row r="119" spans="1:2" ht="12" customHeight="1">
      <c r="A119">
        <v>254</v>
      </c>
      <c r="B119" t="s">
        <v>713</v>
      </c>
    </row>
    <row r="120" spans="1:2" ht="12" customHeight="1">
      <c r="A120">
        <v>255</v>
      </c>
      <c r="B120" t="s">
        <v>715</v>
      </c>
    </row>
    <row r="121" spans="1:2" ht="12" customHeight="1">
      <c r="A121">
        <v>322</v>
      </c>
      <c r="B121" t="s">
        <v>193</v>
      </c>
    </row>
    <row r="122" spans="1:2" ht="12" customHeight="1">
      <c r="A122">
        <v>256</v>
      </c>
      <c r="B122" t="s">
        <v>203</v>
      </c>
    </row>
    <row r="123" spans="1:2" ht="12" customHeight="1">
      <c r="A123">
        <v>260</v>
      </c>
      <c r="B123" t="s">
        <v>207</v>
      </c>
    </row>
    <row r="124" spans="1:2" ht="12" customHeight="1">
      <c r="A124">
        <v>261</v>
      </c>
      <c r="B124" t="s">
        <v>209</v>
      </c>
    </row>
    <row r="125" spans="1:2" ht="12" customHeight="1">
      <c r="A125">
        <v>263</v>
      </c>
      <c r="B125" t="s">
        <v>211</v>
      </c>
    </row>
    <row r="126" spans="1:2" ht="12" customHeight="1">
      <c r="A126">
        <v>265</v>
      </c>
      <c r="B126" t="s">
        <v>213</v>
      </c>
    </row>
    <row r="127" spans="1:2" ht="12" customHeight="1">
      <c r="A127">
        <v>319</v>
      </c>
      <c r="B127" t="s">
        <v>747</v>
      </c>
    </row>
    <row r="128" spans="1:2" ht="12" customHeight="1">
      <c r="A128">
        <v>273</v>
      </c>
      <c r="B128" t="s">
        <v>219</v>
      </c>
    </row>
    <row r="129" spans="1:2" ht="12" customHeight="1">
      <c r="A129">
        <v>275</v>
      </c>
      <c r="B129" t="s">
        <v>221</v>
      </c>
    </row>
    <row r="130" spans="1:2" ht="12" customHeight="1">
      <c r="A130">
        <v>276</v>
      </c>
      <c r="B130" t="s">
        <v>223</v>
      </c>
    </row>
    <row r="131" spans="1:2" ht="12" customHeight="1">
      <c r="A131">
        <v>499</v>
      </c>
      <c r="B131" t="s">
        <v>337</v>
      </c>
    </row>
    <row r="132" spans="1:2" ht="12" customHeight="1">
      <c r="A132">
        <v>280</v>
      </c>
      <c r="B132" t="s">
        <v>225</v>
      </c>
    </row>
    <row r="133" spans="1:2" ht="12" customHeight="1">
      <c r="A133">
        <v>284</v>
      </c>
      <c r="B133" t="s">
        <v>227</v>
      </c>
    </row>
    <row r="134" spans="1:2" ht="12" customHeight="1">
      <c r="A134">
        <v>285</v>
      </c>
      <c r="B134" t="s">
        <v>229</v>
      </c>
    </row>
    <row r="135" spans="1:2" ht="12" customHeight="1">
      <c r="A135">
        <v>286</v>
      </c>
      <c r="B135" t="s">
        <v>231</v>
      </c>
    </row>
    <row r="136" spans="1:2" ht="12" customHeight="1">
      <c r="A136">
        <v>287</v>
      </c>
      <c r="B136" t="s">
        <v>233</v>
      </c>
    </row>
    <row r="137" spans="1:2" ht="12" customHeight="1">
      <c r="A137">
        <v>288</v>
      </c>
      <c r="B137" t="s">
        <v>235</v>
      </c>
    </row>
    <row r="138" spans="1:2" ht="12" customHeight="1">
      <c r="A138">
        <v>289</v>
      </c>
      <c r="B138" t="s">
        <v>729</v>
      </c>
    </row>
    <row r="139" spans="1:2" ht="12" customHeight="1">
      <c r="A139">
        <v>290</v>
      </c>
      <c r="B139" t="s">
        <v>237</v>
      </c>
    </row>
    <row r="140" spans="1:2" ht="12" customHeight="1">
      <c r="A140">
        <v>291</v>
      </c>
      <c r="B140" t="s">
        <v>239</v>
      </c>
    </row>
    <row r="141" spans="1:2" ht="12" customHeight="1">
      <c r="A141">
        <v>295</v>
      </c>
      <c r="B141" t="s">
        <v>241</v>
      </c>
    </row>
    <row r="142" spans="1:2" ht="12" customHeight="1">
      <c r="A142">
        <v>271</v>
      </c>
      <c r="B142" t="s">
        <v>215</v>
      </c>
    </row>
    <row r="143" spans="1:2" ht="12" customHeight="1">
      <c r="A143">
        <v>297</v>
      </c>
      <c r="B143" t="s">
        <v>243</v>
      </c>
    </row>
    <row r="144" spans="1:2" ht="12" customHeight="1">
      <c r="A144">
        <v>300</v>
      </c>
      <c r="B144" t="s">
        <v>245</v>
      </c>
    </row>
    <row r="145" spans="1:2" ht="12" customHeight="1">
      <c r="A145">
        <v>301</v>
      </c>
      <c r="B145" t="s">
        <v>247</v>
      </c>
    </row>
    <row r="146" spans="1:2" ht="12" customHeight="1">
      <c r="A146">
        <v>305</v>
      </c>
      <c r="B146" t="s">
        <v>251</v>
      </c>
    </row>
    <row r="147" spans="1:2" ht="12" customHeight="1">
      <c r="A147">
        <v>310</v>
      </c>
      <c r="B147" t="s">
        <v>743</v>
      </c>
    </row>
    <row r="148" spans="1:2" ht="12" customHeight="1">
      <c r="A148">
        <v>257</v>
      </c>
      <c r="B148" t="s">
        <v>205</v>
      </c>
    </row>
    <row r="149" spans="1:2" ht="12" customHeight="1">
      <c r="A149">
        <v>312</v>
      </c>
      <c r="B149" t="s">
        <v>253</v>
      </c>
    </row>
    <row r="150" spans="1:2" ht="12" customHeight="1">
      <c r="A150">
        <v>316</v>
      </c>
      <c r="B150" t="s">
        <v>255</v>
      </c>
    </row>
    <row r="151" spans="1:2" ht="12" customHeight="1">
      <c r="A151">
        <v>317</v>
      </c>
      <c r="B151" t="s">
        <v>257</v>
      </c>
    </row>
    <row r="152" spans="1:2" ht="12" customHeight="1">
      <c r="A152">
        <v>318</v>
      </c>
      <c r="B152" t="s">
        <v>259</v>
      </c>
    </row>
    <row r="153" spans="1:2" ht="12" customHeight="1">
      <c r="A153">
        <v>398</v>
      </c>
      <c r="B153" t="s">
        <v>261</v>
      </c>
    </row>
    <row r="154" spans="1:2" ht="12" customHeight="1">
      <c r="A154">
        <v>399</v>
      </c>
      <c r="B154" t="s">
        <v>263</v>
      </c>
    </row>
    <row r="155" spans="1:2" ht="12" customHeight="1">
      <c r="A155">
        <v>400</v>
      </c>
      <c r="B155" t="s">
        <v>265</v>
      </c>
    </row>
    <row r="156" spans="1:2" ht="12" customHeight="1">
      <c r="A156">
        <v>402</v>
      </c>
      <c r="B156" t="s">
        <v>269</v>
      </c>
    </row>
    <row r="157" spans="1:2" ht="12" customHeight="1">
      <c r="A157">
        <v>403</v>
      </c>
      <c r="B157" t="s">
        <v>271</v>
      </c>
    </row>
    <row r="158" spans="1:2" ht="12" customHeight="1">
      <c r="A158">
        <v>408</v>
      </c>
      <c r="B158" t="s">
        <v>275</v>
      </c>
    </row>
    <row r="159" spans="1:2" ht="12" customHeight="1">
      <c r="A159">
        <v>407</v>
      </c>
      <c r="B159" t="s">
        <v>267</v>
      </c>
    </row>
    <row r="160" spans="1:2" ht="12" customHeight="1">
      <c r="A160">
        <v>440</v>
      </c>
      <c r="B160" t="s">
        <v>311</v>
      </c>
    </row>
    <row r="161" spans="1:2" ht="12" customHeight="1">
      <c r="A161">
        <v>410</v>
      </c>
      <c r="B161" t="s">
        <v>277</v>
      </c>
    </row>
    <row r="162" spans="1:2" ht="12" customHeight="1">
      <c r="A162">
        <v>413</v>
      </c>
      <c r="B162" t="s">
        <v>753</v>
      </c>
    </row>
    <row r="163" spans="1:2" ht="12" customHeight="1">
      <c r="A163">
        <v>416</v>
      </c>
      <c r="B163" t="s">
        <v>279</v>
      </c>
    </row>
    <row r="164" spans="1:2" ht="12" customHeight="1">
      <c r="A164">
        <v>417</v>
      </c>
      <c r="B164" t="s">
        <v>281</v>
      </c>
    </row>
    <row r="165" spans="1:2" ht="12" customHeight="1">
      <c r="A165">
        <v>418</v>
      </c>
      <c r="B165" t="s">
        <v>283</v>
      </c>
    </row>
    <row r="166" spans="1:2" ht="12" customHeight="1">
      <c r="A166">
        <v>420</v>
      </c>
      <c r="B166" t="s">
        <v>285</v>
      </c>
    </row>
    <row r="167" spans="1:2" ht="12" customHeight="1">
      <c r="A167">
        <v>421</v>
      </c>
      <c r="B167" t="s">
        <v>287</v>
      </c>
    </row>
    <row r="168" spans="1:2" ht="12" customHeight="1">
      <c r="A168">
        <v>422</v>
      </c>
      <c r="B168" t="s">
        <v>289</v>
      </c>
    </row>
    <row r="169" spans="1:2" ht="12" customHeight="1">
      <c r="A169">
        <v>942</v>
      </c>
      <c r="B169" t="s">
        <v>917</v>
      </c>
    </row>
    <row r="170" spans="1:2" ht="12" customHeight="1">
      <c r="A170">
        <v>425</v>
      </c>
      <c r="B170" t="s">
        <v>293</v>
      </c>
    </row>
    <row r="171" spans="1:2" ht="12" customHeight="1">
      <c r="A171">
        <v>426</v>
      </c>
      <c r="B171" t="s">
        <v>295</v>
      </c>
    </row>
    <row r="172" spans="1:2" ht="12" customHeight="1">
      <c r="A172">
        <v>430</v>
      </c>
      <c r="B172" t="s">
        <v>299</v>
      </c>
    </row>
    <row r="173" spans="1:2" ht="12" customHeight="1">
      <c r="A173">
        <v>444</v>
      </c>
      <c r="B173" t="s">
        <v>297</v>
      </c>
    </row>
    <row r="174" spans="1:2" ht="12" customHeight="1">
      <c r="A174">
        <v>433</v>
      </c>
      <c r="B174" t="s">
        <v>301</v>
      </c>
    </row>
    <row r="175" spans="1:2" ht="12" customHeight="1">
      <c r="A175">
        <v>434</v>
      </c>
      <c r="B175" t="s">
        <v>303</v>
      </c>
    </row>
    <row r="176" spans="1:2" ht="12" customHeight="1">
      <c r="A176">
        <v>435</v>
      </c>
      <c r="B176" t="s">
        <v>305</v>
      </c>
    </row>
    <row r="177" spans="1:2" ht="12" customHeight="1">
      <c r="A177">
        <v>436</v>
      </c>
      <c r="B177" t="s">
        <v>307</v>
      </c>
    </row>
    <row r="178" spans="1:2" ht="12" customHeight="1">
      <c r="A178">
        <v>438</v>
      </c>
      <c r="B178" t="s">
        <v>309</v>
      </c>
    </row>
    <row r="179" spans="1:2" ht="12" customHeight="1">
      <c r="A179">
        <v>423</v>
      </c>
      <c r="B179" t="s">
        <v>291</v>
      </c>
    </row>
    <row r="180" spans="1:2" ht="12" customHeight="1">
      <c r="A180">
        <v>441</v>
      </c>
      <c r="B180" t="s">
        <v>313</v>
      </c>
    </row>
    <row r="181" spans="1:2" ht="12" customHeight="1">
      <c r="A181">
        <v>442</v>
      </c>
      <c r="B181" t="s">
        <v>769</v>
      </c>
    </row>
    <row r="182" spans="1:2" ht="12" customHeight="1">
      <c r="A182">
        <v>476</v>
      </c>
      <c r="B182" t="s">
        <v>773</v>
      </c>
    </row>
    <row r="183" spans="1:2" ht="12" customHeight="1">
      <c r="A183">
        <v>475</v>
      </c>
      <c r="B183" t="s">
        <v>315</v>
      </c>
    </row>
    <row r="184" spans="1:2" ht="12" customHeight="1">
      <c r="A184">
        <v>478</v>
      </c>
      <c r="B184" t="s">
        <v>317</v>
      </c>
    </row>
    <row r="185" spans="1:2" ht="12" customHeight="1">
      <c r="A185">
        <v>480</v>
      </c>
      <c r="B185" t="s">
        <v>319</v>
      </c>
    </row>
    <row r="186" spans="1:2" ht="12" customHeight="1">
      <c r="A186">
        <v>481</v>
      </c>
      <c r="B186" t="s">
        <v>321</v>
      </c>
    </row>
    <row r="187" spans="1:2" ht="12" customHeight="1">
      <c r="A187">
        <v>483</v>
      </c>
      <c r="B187" t="s">
        <v>323</v>
      </c>
    </row>
    <row r="188" spans="1:2" ht="12" customHeight="1">
      <c r="A188">
        <v>489</v>
      </c>
      <c r="B188" t="s">
        <v>327</v>
      </c>
    </row>
    <row r="189" spans="1:2" ht="12" customHeight="1">
      <c r="A189">
        <v>494</v>
      </c>
      <c r="B189" t="s">
        <v>331</v>
      </c>
    </row>
    <row r="190" spans="1:2" ht="12" customHeight="1">
      <c r="A190">
        <v>495</v>
      </c>
      <c r="B190" t="s">
        <v>333</v>
      </c>
    </row>
    <row r="191" spans="1:2" ht="12" customHeight="1">
      <c r="A191">
        <v>498</v>
      </c>
      <c r="B191" t="s">
        <v>335</v>
      </c>
    </row>
    <row r="192" spans="1:2" ht="12" customHeight="1">
      <c r="A192">
        <v>500</v>
      </c>
      <c r="B192" t="s">
        <v>339</v>
      </c>
    </row>
    <row r="193" spans="1:2" ht="12" customHeight="1">
      <c r="A193">
        <v>503</v>
      </c>
      <c r="B193" t="s">
        <v>341</v>
      </c>
    </row>
    <row r="194" spans="1:2" ht="12" customHeight="1">
      <c r="A194">
        <v>505</v>
      </c>
      <c r="B194" t="s">
        <v>345</v>
      </c>
    </row>
    <row r="195" spans="1:2" ht="12" customHeight="1">
      <c r="A195">
        <v>508</v>
      </c>
      <c r="B195" t="s">
        <v>347</v>
      </c>
    </row>
    <row r="196" spans="1:2" ht="12" customHeight="1">
      <c r="A196">
        <v>507</v>
      </c>
      <c r="B196" t="s">
        <v>349</v>
      </c>
    </row>
    <row r="197" spans="1:2" ht="12" customHeight="1">
      <c r="A197">
        <v>504</v>
      </c>
      <c r="B197" t="s">
        <v>343</v>
      </c>
    </row>
    <row r="198" spans="1:2" ht="12" customHeight="1">
      <c r="A198">
        <v>531</v>
      </c>
      <c r="B198" t="s">
        <v>353</v>
      </c>
    </row>
    <row r="199" spans="1:2" ht="12" customHeight="1">
      <c r="A199">
        <v>532</v>
      </c>
      <c r="B199" t="s">
        <v>792</v>
      </c>
    </row>
    <row r="200" spans="1:2" ht="12" customHeight="1">
      <c r="A200">
        <v>534</v>
      </c>
      <c r="B200" t="s">
        <v>796</v>
      </c>
    </row>
    <row r="201" spans="1:2" ht="12" customHeight="1">
      <c r="A201">
        <v>535</v>
      </c>
      <c r="B201" t="s">
        <v>355</v>
      </c>
    </row>
    <row r="202" spans="1:2" ht="12" customHeight="1">
      <c r="A202">
        <v>536</v>
      </c>
      <c r="B202" t="s">
        <v>357</v>
      </c>
    </row>
    <row r="203" spans="1:2" ht="12" customHeight="1">
      <c r="A203">
        <v>538</v>
      </c>
      <c r="B203" t="s">
        <v>359</v>
      </c>
    </row>
    <row r="204" spans="1:2" ht="12" customHeight="1">
      <c r="A204">
        <v>540</v>
      </c>
      <c r="B204" t="s">
        <v>800</v>
      </c>
    </row>
    <row r="205" spans="1:2" ht="12" customHeight="1">
      <c r="A205">
        <v>541</v>
      </c>
      <c r="B205" t="s">
        <v>361</v>
      </c>
    </row>
    <row r="206" spans="1:2" ht="12" customHeight="1">
      <c r="A206">
        <v>543</v>
      </c>
      <c r="B206" t="s">
        <v>363</v>
      </c>
    </row>
    <row r="207" spans="1:2" ht="12" customHeight="1">
      <c r="A207">
        <v>893</v>
      </c>
      <c r="B207" t="s">
        <v>585</v>
      </c>
    </row>
    <row r="208" spans="1:2" ht="12" customHeight="1">
      <c r="A208">
        <v>740</v>
      </c>
      <c r="B208" t="s">
        <v>497</v>
      </c>
    </row>
    <row r="209" spans="1:2" ht="12" customHeight="1">
      <c r="A209">
        <v>895</v>
      </c>
      <c r="B209" t="s">
        <v>587</v>
      </c>
    </row>
    <row r="210" spans="1:2" ht="12" customHeight="1">
      <c r="A210">
        <v>529</v>
      </c>
      <c r="B210" t="s">
        <v>351</v>
      </c>
    </row>
    <row r="211" spans="1:2" ht="12" customHeight="1">
      <c r="A211">
        <v>545</v>
      </c>
      <c r="B211" t="s">
        <v>365</v>
      </c>
    </row>
    <row r="212" spans="1:2" ht="12" customHeight="1">
      <c r="A212">
        <v>559</v>
      </c>
      <c r="B212" t="s">
        <v>804</v>
      </c>
    </row>
    <row r="213" spans="1:2" ht="12" customHeight="1">
      <c r="A213">
        <v>560</v>
      </c>
      <c r="B213" t="s">
        <v>367</v>
      </c>
    </row>
    <row r="214" spans="1:2" ht="12" customHeight="1">
      <c r="A214">
        <v>561</v>
      </c>
      <c r="B214" t="s">
        <v>369</v>
      </c>
    </row>
    <row r="215" spans="1:2" ht="12" customHeight="1">
      <c r="A215">
        <v>562</v>
      </c>
      <c r="B215" t="s">
        <v>371</v>
      </c>
    </row>
    <row r="216" spans="1:2" ht="12" customHeight="1">
      <c r="A216">
        <v>563</v>
      </c>
      <c r="B216" t="s">
        <v>373</v>
      </c>
    </row>
    <row r="217" spans="1:2" ht="12" customHeight="1">
      <c r="A217">
        <v>567</v>
      </c>
      <c r="B217" t="s">
        <v>806</v>
      </c>
    </row>
    <row r="218" spans="1:2" ht="12" customHeight="1">
      <c r="A218">
        <v>309</v>
      </c>
      <c r="B218" t="s">
        <v>377</v>
      </c>
    </row>
    <row r="219" spans="1:2" ht="12" customHeight="1">
      <c r="A219">
        <v>576</v>
      </c>
      <c r="B219" t="s">
        <v>379</v>
      </c>
    </row>
    <row r="220" spans="1:2" ht="12" customHeight="1">
      <c r="A220">
        <v>578</v>
      </c>
      <c r="B220" t="s">
        <v>383</v>
      </c>
    </row>
    <row r="221" spans="1:2" ht="12" customHeight="1">
      <c r="A221">
        <v>580</v>
      </c>
      <c r="B221" t="s">
        <v>387</v>
      </c>
    </row>
    <row r="222" spans="1:2" ht="12" customHeight="1">
      <c r="A222">
        <v>581</v>
      </c>
      <c r="B222" t="s">
        <v>389</v>
      </c>
    </row>
    <row r="223" spans="1:2" ht="12" customHeight="1">
      <c r="A223">
        <v>599</v>
      </c>
      <c r="B223" t="s">
        <v>391</v>
      </c>
    </row>
    <row r="224" spans="1:2" ht="12" customHeight="1">
      <c r="A224">
        <v>583</v>
      </c>
      <c r="B224" t="s">
        <v>393</v>
      </c>
    </row>
    <row r="225" spans="1:2" ht="12" customHeight="1">
      <c r="A225">
        <v>854</v>
      </c>
      <c r="B225" t="s">
        <v>395</v>
      </c>
    </row>
    <row r="226" spans="1:2" ht="12" customHeight="1">
      <c r="A226">
        <v>577</v>
      </c>
      <c r="B226" t="s">
        <v>381</v>
      </c>
    </row>
    <row r="227" spans="1:2" ht="12" customHeight="1">
      <c r="A227">
        <v>584</v>
      </c>
      <c r="B227" t="s">
        <v>397</v>
      </c>
    </row>
    <row r="228" spans="1:2" ht="12" customHeight="1">
      <c r="A228">
        <v>588</v>
      </c>
      <c r="B228" t="s">
        <v>399</v>
      </c>
    </row>
    <row r="229" spans="1:2" ht="12" customHeight="1">
      <c r="A229">
        <v>592</v>
      </c>
      <c r="B229" t="s">
        <v>401</v>
      </c>
    </row>
    <row r="230" spans="1:2" ht="12" customHeight="1">
      <c r="A230">
        <v>593</v>
      </c>
      <c r="B230" t="s">
        <v>403</v>
      </c>
    </row>
    <row r="231" spans="1:2" ht="12" customHeight="1">
      <c r="A231">
        <v>595</v>
      </c>
      <c r="B231" t="s">
        <v>405</v>
      </c>
    </row>
    <row r="232" spans="1:2" ht="12" customHeight="1">
      <c r="A232">
        <v>601</v>
      </c>
      <c r="B232" t="s">
        <v>409</v>
      </c>
    </row>
    <row r="233" spans="1:2" ht="12" customHeight="1">
      <c r="A233">
        <v>607</v>
      </c>
      <c r="B233" t="s">
        <v>413</v>
      </c>
    </row>
    <row r="234" spans="1:2" ht="12" customHeight="1">
      <c r="A234">
        <v>614</v>
      </c>
      <c r="B234" t="s">
        <v>423</v>
      </c>
    </row>
    <row r="235" spans="1:2" ht="12" customHeight="1">
      <c r="A235">
        <v>615</v>
      </c>
      <c r="B235" t="s">
        <v>425</v>
      </c>
    </row>
    <row r="236" spans="1:2" ht="12" customHeight="1">
      <c r="A236">
        <v>616</v>
      </c>
      <c r="B236" t="s">
        <v>427</v>
      </c>
    </row>
    <row r="237" spans="1:2" ht="12" customHeight="1">
      <c r="A237">
        <v>618</v>
      </c>
      <c r="B237" t="s">
        <v>829</v>
      </c>
    </row>
    <row r="238" spans="1:2" ht="12" customHeight="1">
      <c r="A238">
        <v>619</v>
      </c>
      <c r="B238" t="s">
        <v>429</v>
      </c>
    </row>
    <row r="239" spans="1:2" ht="12" customHeight="1">
      <c r="A239">
        <v>620</v>
      </c>
      <c r="B239" t="s">
        <v>431</v>
      </c>
    </row>
    <row r="240" spans="1:2" ht="12" customHeight="1">
      <c r="A240">
        <v>623</v>
      </c>
      <c r="B240" t="s">
        <v>433</v>
      </c>
    </row>
    <row r="241" spans="1:2" ht="12" customHeight="1">
      <c r="A241">
        <v>625</v>
      </c>
      <c r="B241" t="s">
        <v>437</v>
      </c>
    </row>
    <row r="242" spans="1:2" ht="12" customHeight="1">
      <c r="A242">
        <v>626</v>
      </c>
      <c r="B242" t="s">
        <v>439</v>
      </c>
    </row>
    <row r="243" spans="1:2" ht="12" customHeight="1">
      <c r="A243">
        <v>630</v>
      </c>
      <c r="B243" t="s">
        <v>441</v>
      </c>
    </row>
    <row r="244" spans="1:2" ht="12" customHeight="1">
      <c r="A244">
        <v>631</v>
      </c>
      <c r="B244" t="s">
        <v>443</v>
      </c>
    </row>
    <row r="245" spans="1:2" ht="12" customHeight="1">
      <c r="A245">
        <v>624</v>
      </c>
      <c r="B245" t="s">
        <v>435</v>
      </c>
    </row>
    <row r="246" spans="1:2" ht="12" customHeight="1">
      <c r="A246">
        <v>608</v>
      </c>
      <c r="B246" t="s">
        <v>415</v>
      </c>
    </row>
    <row r="247" spans="1:2" ht="12" customHeight="1">
      <c r="A247">
        <v>635</v>
      </c>
      <c r="B247" t="s">
        <v>445</v>
      </c>
    </row>
    <row r="248" spans="1:2" ht="12" customHeight="1">
      <c r="A248">
        <v>636</v>
      </c>
      <c r="B248" t="s">
        <v>447</v>
      </c>
    </row>
    <row r="249" spans="1:2" ht="12" customHeight="1">
      <c r="A249">
        <v>681</v>
      </c>
      <c r="B249" t="s">
        <v>455</v>
      </c>
    </row>
    <row r="250" spans="1:2" ht="12" customHeight="1">
      <c r="A250">
        <v>683</v>
      </c>
      <c r="B250" t="s">
        <v>457</v>
      </c>
    </row>
    <row r="251" spans="1:2" ht="12" customHeight="1">
      <c r="A251">
        <v>710</v>
      </c>
      <c r="B251" t="s">
        <v>451</v>
      </c>
    </row>
    <row r="252" spans="1:2" ht="12" customHeight="1">
      <c r="A252">
        <v>684</v>
      </c>
      <c r="B252" t="s">
        <v>459</v>
      </c>
    </row>
    <row r="253" spans="1:2" ht="12" customHeight="1">
      <c r="A253">
        <v>686</v>
      </c>
      <c r="B253" t="s">
        <v>461</v>
      </c>
    </row>
    <row r="254" spans="1:2" ht="12" customHeight="1">
      <c r="A254">
        <v>687</v>
      </c>
      <c r="B254" t="s">
        <v>463</v>
      </c>
    </row>
    <row r="255" spans="1:2" ht="12" customHeight="1">
      <c r="A255">
        <v>689</v>
      </c>
      <c r="B255" t="s">
        <v>465</v>
      </c>
    </row>
    <row r="256" spans="1:2" ht="12" customHeight="1">
      <c r="A256">
        <v>691</v>
      </c>
      <c r="B256" t="s">
        <v>467</v>
      </c>
    </row>
    <row r="257" spans="1:2" ht="12" customHeight="1">
      <c r="A257">
        <v>680</v>
      </c>
      <c r="B257" t="s">
        <v>453</v>
      </c>
    </row>
    <row r="258" spans="1:2" ht="12" customHeight="1">
      <c r="A258">
        <v>694</v>
      </c>
      <c r="B258" t="s">
        <v>469</v>
      </c>
    </row>
    <row r="259" spans="1:2" ht="12" customHeight="1">
      <c r="A259">
        <v>696</v>
      </c>
      <c r="B259" t="s">
        <v>839</v>
      </c>
    </row>
    <row r="260" spans="1:2" ht="12" customHeight="1">
      <c r="A260">
        <v>697</v>
      </c>
      <c r="B260" t="s">
        <v>471</v>
      </c>
    </row>
    <row r="261" spans="1:2" ht="12" customHeight="1">
      <c r="A261">
        <v>698</v>
      </c>
      <c r="B261" t="s">
        <v>473</v>
      </c>
    </row>
    <row r="262" spans="1:2" ht="12" customHeight="1">
      <c r="A262">
        <v>700</v>
      </c>
      <c r="B262" t="s">
        <v>475</v>
      </c>
    </row>
    <row r="263" spans="1:2" ht="12" customHeight="1">
      <c r="A263">
        <v>702</v>
      </c>
      <c r="B263" t="s">
        <v>477</v>
      </c>
    </row>
    <row r="264" spans="1:2" ht="12" customHeight="1">
      <c r="A264">
        <v>704</v>
      </c>
      <c r="B264" t="s">
        <v>479</v>
      </c>
    </row>
    <row r="265" spans="1:2" ht="12" customHeight="1">
      <c r="A265">
        <v>707</v>
      </c>
      <c r="B265" t="s">
        <v>481</v>
      </c>
    </row>
    <row r="266" spans="1:2" ht="12" customHeight="1">
      <c r="A266">
        <v>202</v>
      </c>
      <c r="B266" t="s">
        <v>149</v>
      </c>
    </row>
    <row r="267" spans="1:2" ht="12" customHeight="1">
      <c r="A267">
        <v>491</v>
      </c>
      <c r="B267" t="s">
        <v>329</v>
      </c>
    </row>
    <row r="268" spans="1:2" ht="12" customHeight="1">
      <c r="A268">
        <v>729</v>
      </c>
      <c r="B268" t="s">
        <v>483</v>
      </c>
    </row>
    <row r="269" spans="1:2" ht="12" customHeight="1">
      <c r="A269">
        <v>738</v>
      </c>
      <c r="B269" t="s">
        <v>493</v>
      </c>
    </row>
    <row r="270" spans="1:2" ht="12" customHeight="1">
      <c r="A270">
        <v>732</v>
      </c>
      <c r="B270" t="s">
        <v>485</v>
      </c>
    </row>
    <row r="271" spans="1:2" ht="12" customHeight="1">
      <c r="A271">
        <v>734</v>
      </c>
      <c r="B271" t="s">
        <v>487</v>
      </c>
    </row>
    <row r="272" spans="1:2" ht="12" customHeight="1">
      <c r="A272">
        <v>736</v>
      </c>
      <c r="B272" t="s">
        <v>489</v>
      </c>
    </row>
    <row r="273" spans="1:2" ht="12" customHeight="1">
      <c r="A273">
        <v>790</v>
      </c>
      <c r="B273" t="s">
        <v>491</v>
      </c>
    </row>
    <row r="274" spans="1:2" ht="12" customHeight="1">
      <c r="A274">
        <v>484</v>
      </c>
      <c r="B274" t="s">
        <v>325</v>
      </c>
    </row>
    <row r="275" spans="1:2" ht="12" customHeight="1">
      <c r="A275">
        <v>739</v>
      </c>
      <c r="B275" t="s">
        <v>495</v>
      </c>
    </row>
    <row r="276" spans="1:2" ht="12" customHeight="1">
      <c r="A276">
        <v>742</v>
      </c>
      <c r="B276" t="s">
        <v>499</v>
      </c>
    </row>
    <row r="277" spans="1:2" ht="12" customHeight="1">
      <c r="A277">
        <v>743</v>
      </c>
      <c r="B277" t="s">
        <v>501</v>
      </c>
    </row>
    <row r="278" spans="1:2" ht="12" customHeight="1">
      <c r="A278">
        <v>753</v>
      </c>
      <c r="B278" t="s">
        <v>515</v>
      </c>
    </row>
    <row r="279" spans="1:2" ht="12" customHeight="1">
      <c r="A279">
        <v>746</v>
      </c>
      <c r="B279" t="s">
        <v>503</v>
      </c>
    </row>
    <row r="280" spans="1:2" ht="12" customHeight="1">
      <c r="A280">
        <v>747</v>
      </c>
      <c r="B280" t="s">
        <v>505</v>
      </c>
    </row>
    <row r="281" spans="1:2" ht="12" customHeight="1">
      <c r="A281">
        <v>748</v>
      </c>
      <c r="B281" t="s">
        <v>507</v>
      </c>
    </row>
    <row r="282" spans="1:2" ht="12" customHeight="1">
      <c r="A282">
        <v>791</v>
      </c>
      <c r="B282" t="s">
        <v>509</v>
      </c>
    </row>
    <row r="283" spans="1:2" ht="12" customHeight="1">
      <c r="A283">
        <v>749</v>
      </c>
      <c r="B283" t="s">
        <v>511</v>
      </c>
    </row>
    <row r="284" spans="1:2" ht="12" customHeight="1">
      <c r="A284">
        <v>751</v>
      </c>
      <c r="B284" t="s">
        <v>513</v>
      </c>
    </row>
    <row r="285" spans="1:2" ht="12" customHeight="1">
      <c r="A285">
        <v>755</v>
      </c>
      <c r="B285" t="s">
        <v>517</v>
      </c>
    </row>
    <row r="286" spans="1:2" ht="12" customHeight="1">
      <c r="A286">
        <v>758</v>
      </c>
      <c r="B286" t="s">
        <v>519</v>
      </c>
    </row>
    <row r="287" spans="1:2" ht="12" customHeight="1">
      <c r="A287">
        <v>759</v>
      </c>
      <c r="B287" t="s">
        <v>521</v>
      </c>
    </row>
    <row r="288" spans="1:2" ht="12" customHeight="1">
      <c r="A288">
        <v>761</v>
      </c>
      <c r="B288" t="s">
        <v>523</v>
      </c>
    </row>
    <row r="289" spans="1:2" ht="12" customHeight="1">
      <c r="A289">
        <v>762</v>
      </c>
      <c r="B289" t="s">
        <v>525</v>
      </c>
    </row>
    <row r="290" spans="1:2" ht="12" customHeight="1">
      <c r="A290">
        <v>765</v>
      </c>
      <c r="B290" t="s">
        <v>527</v>
      </c>
    </row>
    <row r="291" spans="1:2" ht="12" customHeight="1">
      <c r="A291">
        <v>766</v>
      </c>
      <c r="B291" t="s">
        <v>529</v>
      </c>
    </row>
    <row r="292" spans="1:2" ht="12" customHeight="1">
      <c r="A292">
        <v>152</v>
      </c>
      <c r="B292" t="s">
        <v>121</v>
      </c>
    </row>
    <row r="293" spans="1:2" ht="12" customHeight="1">
      <c r="A293">
        <v>151</v>
      </c>
      <c r="B293" t="s">
        <v>119</v>
      </c>
    </row>
    <row r="294" spans="1:2" ht="12" customHeight="1">
      <c r="A294">
        <v>768</v>
      </c>
      <c r="B294" t="s">
        <v>531</v>
      </c>
    </row>
    <row r="295" spans="1:2" ht="12" customHeight="1">
      <c r="A295">
        <v>771</v>
      </c>
      <c r="B295" t="s">
        <v>533</v>
      </c>
    </row>
    <row r="296" spans="1:2" ht="12" customHeight="1">
      <c r="A296">
        <v>775</v>
      </c>
      <c r="B296" t="s">
        <v>863</v>
      </c>
    </row>
    <row r="297" spans="1:2" ht="12" customHeight="1">
      <c r="A297">
        <v>777</v>
      </c>
      <c r="B297" t="s">
        <v>535</v>
      </c>
    </row>
    <row r="298" spans="1:2" ht="12" customHeight="1">
      <c r="A298">
        <v>778</v>
      </c>
      <c r="B298" t="s">
        <v>537</v>
      </c>
    </row>
    <row r="299" spans="1:2" ht="12" customHeight="1">
      <c r="A299">
        <v>781</v>
      </c>
      <c r="B299" t="s">
        <v>539</v>
      </c>
    </row>
    <row r="300" spans="1:2" ht="12" customHeight="1">
      <c r="A300">
        <v>783</v>
      </c>
      <c r="B300" t="s">
        <v>541</v>
      </c>
    </row>
    <row r="301" spans="1:2" ht="12" customHeight="1">
      <c r="A301">
        <v>831</v>
      </c>
      <c r="B301" t="s">
        <v>543</v>
      </c>
    </row>
    <row r="302" spans="1:2" ht="12" customHeight="1">
      <c r="A302">
        <v>832</v>
      </c>
      <c r="B302" t="s">
        <v>545</v>
      </c>
    </row>
    <row r="303" spans="1:2" ht="12" customHeight="1">
      <c r="A303">
        <v>834</v>
      </c>
      <c r="B303" t="s">
        <v>549</v>
      </c>
    </row>
    <row r="304" spans="1:2" ht="12" customHeight="1">
      <c r="A304">
        <v>837</v>
      </c>
      <c r="B304" t="s">
        <v>551</v>
      </c>
    </row>
    <row r="305" spans="1:2" ht="12" customHeight="1">
      <c r="A305">
        <v>838</v>
      </c>
      <c r="B305" t="s">
        <v>871</v>
      </c>
    </row>
    <row r="306" spans="1:2" ht="12" customHeight="1">
      <c r="A306">
        <v>109</v>
      </c>
      <c r="B306" t="s">
        <v>99</v>
      </c>
    </row>
    <row r="307" spans="1:2" ht="12" customHeight="1">
      <c r="A307">
        <v>108</v>
      </c>
      <c r="B307" t="s">
        <v>97</v>
      </c>
    </row>
    <row r="308" spans="1:2" ht="12" customHeight="1">
      <c r="A308">
        <v>844</v>
      </c>
      <c r="B308" t="s">
        <v>553</v>
      </c>
    </row>
    <row r="309" spans="1:2" ht="12" customHeight="1">
      <c r="A309">
        <v>845</v>
      </c>
      <c r="B309" t="s">
        <v>555</v>
      </c>
    </row>
    <row r="310" spans="1:2" ht="12" customHeight="1">
      <c r="A310">
        <v>848</v>
      </c>
      <c r="B310" t="s">
        <v>559</v>
      </c>
    </row>
    <row r="311" spans="1:2" ht="12" customHeight="1">
      <c r="A311">
        <v>849</v>
      </c>
      <c r="B311" t="s">
        <v>561</v>
      </c>
    </row>
    <row r="312" spans="1:2" ht="12" customHeight="1">
      <c r="A312">
        <v>850</v>
      </c>
      <c r="B312" t="s">
        <v>563</v>
      </c>
    </row>
    <row r="313" spans="1:2" ht="12" customHeight="1">
      <c r="A313">
        <v>851</v>
      </c>
      <c r="B313" t="s">
        <v>565</v>
      </c>
    </row>
    <row r="314" spans="1:2" ht="12" customHeight="1">
      <c r="A314">
        <v>186</v>
      </c>
      <c r="B314" t="s">
        <v>147</v>
      </c>
    </row>
    <row r="315" spans="1:2" ht="12" customHeight="1">
      <c r="A315">
        <v>858</v>
      </c>
      <c r="B315" t="s">
        <v>571</v>
      </c>
    </row>
    <row r="316" spans="1:2" ht="12" customHeight="1">
      <c r="A316">
        <v>857</v>
      </c>
      <c r="B316" t="s">
        <v>569</v>
      </c>
    </row>
    <row r="317" spans="1:2" ht="12" customHeight="1">
      <c r="A317">
        <v>859</v>
      </c>
      <c r="B317" t="s">
        <v>573</v>
      </c>
    </row>
    <row r="318" spans="1:2" ht="12" customHeight="1">
      <c r="A318">
        <v>833</v>
      </c>
      <c r="B318" t="s">
        <v>547</v>
      </c>
    </row>
    <row r="319" spans="1:2" ht="12" customHeight="1">
      <c r="A319">
        <v>863</v>
      </c>
      <c r="B319" t="s">
        <v>881</v>
      </c>
    </row>
    <row r="320" spans="1:2" ht="12" customHeight="1">
      <c r="A320">
        <v>564</v>
      </c>
      <c r="B320" t="s">
        <v>375</v>
      </c>
    </row>
    <row r="321" spans="1:2" ht="12" customHeight="1">
      <c r="A321">
        <v>886</v>
      </c>
      <c r="B321" t="s">
        <v>575</v>
      </c>
    </row>
    <row r="322" spans="1:2" ht="12" customHeight="1">
      <c r="A322">
        <v>887</v>
      </c>
      <c r="B322" t="s">
        <v>577</v>
      </c>
    </row>
    <row r="323" spans="1:2" ht="12" customHeight="1">
      <c r="A323">
        <v>889</v>
      </c>
      <c r="B323" t="s">
        <v>579</v>
      </c>
    </row>
    <row r="324" spans="1:2" ht="12" customHeight="1">
      <c r="A324">
        <v>890</v>
      </c>
      <c r="B324" t="s">
        <v>581</v>
      </c>
    </row>
    <row r="325" spans="1:2" ht="12" customHeight="1">
      <c r="A325">
        <v>892</v>
      </c>
      <c r="B325" t="s">
        <v>583</v>
      </c>
    </row>
    <row r="326" spans="1:2" ht="12" customHeight="1">
      <c r="A326">
        <v>785</v>
      </c>
      <c r="B326" t="s">
        <v>589</v>
      </c>
    </row>
    <row r="327" spans="1:2" ht="12" customHeight="1">
      <c r="A327">
        <v>908</v>
      </c>
      <c r="B327" t="s">
        <v>593</v>
      </c>
    </row>
    <row r="328" spans="1:2" ht="12" customHeight="1">
      <c r="A328">
        <v>911</v>
      </c>
      <c r="B328" t="s">
        <v>891</v>
      </c>
    </row>
    <row r="329" spans="1:2" ht="12" customHeight="1">
      <c r="A329">
        <v>92</v>
      </c>
      <c r="B329" t="s">
        <v>595</v>
      </c>
    </row>
    <row r="330" spans="1:2" ht="12" customHeight="1">
      <c r="A330">
        <v>915</v>
      </c>
      <c r="B330" t="s">
        <v>597</v>
      </c>
    </row>
    <row r="331" spans="1:2" ht="12" customHeight="1">
      <c r="A331">
        <v>916</v>
      </c>
      <c r="B331" t="s">
        <v>897</v>
      </c>
    </row>
    <row r="332" spans="1:2" ht="12" customHeight="1">
      <c r="A332">
        <v>905</v>
      </c>
      <c r="B332" t="s">
        <v>591</v>
      </c>
    </row>
    <row r="333" spans="1:2" ht="12" customHeight="1">
      <c r="A333">
        <v>918</v>
      </c>
      <c r="B333" t="s">
        <v>599</v>
      </c>
    </row>
    <row r="334" spans="1:2" ht="12" customHeight="1">
      <c r="A334">
        <v>921</v>
      </c>
      <c r="B334" t="s">
        <v>601</v>
      </c>
    </row>
    <row r="335" spans="1:2" ht="12" customHeight="1">
      <c r="A335">
        <v>922</v>
      </c>
      <c r="B335" t="s">
        <v>603</v>
      </c>
    </row>
    <row r="336" spans="1:2" ht="12" customHeight="1">
      <c r="A336">
        <v>924</v>
      </c>
      <c r="B336" t="s">
        <v>605</v>
      </c>
    </row>
    <row r="337" spans="1:2" ht="12" customHeight="1">
      <c r="A337">
        <v>927</v>
      </c>
      <c r="B337" t="s">
        <v>609</v>
      </c>
    </row>
    <row r="338" spans="1:2" ht="12" customHeight="1">
      <c r="A338">
        <v>925</v>
      </c>
      <c r="B338" t="s">
        <v>607</v>
      </c>
    </row>
    <row r="339" spans="1:2" ht="12" customHeight="1">
      <c r="A339">
        <v>926</v>
      </c>
      <c r="B339" t="s">
        <v>905</v>
      </c>
    </row>
    <row r="340" spans="1:2" ht="12" customHeight="1">
      <c r="A340">
        <v>931</v>
      </c>
      <c r="B340" t="s">
        <v>611</v>
      </c>
    </row>
    <row r="341" spans="1:2" ht="12" customHeight="1">
      <c r="A341">
        <v>405</v>
      </c>
      <c r="B341" t="s">
        <v>273</v>
      </c>
    </row>
    <row r="342" spans="1:2" ht="12" customHeight="1">
      <c r="A342">
        <v>934</v>
      </c>
      <c r="B342" t="s">
        <v>613</v>
      </c>
    </row>
    <row r="343" spans="1:2" ht="12" customHeight="1">
      <c r="A343">
        <v>936</v>
      </c>
      <c r="B343" t="s">
        <v>617</v>
      </c>
    </row>
    <row r="344" spans="1:2" ht="12" customHeight="1">
      <c r="A344">
        <v>935</v>
      </c>
      <c r="B344" t="s">
        <v>615</v>
      </c>
    </row>
    <row r="345" spans="1:2" ht="12" customHeight="1">
      <c r="A345">
        <v>941</v>
      </c>
      <c r="B345" t="s">
        <v>619</v>
      </c>
    </row>
    <row r="346" spans="1:2" ht="12" customHeight="1">
      <c r="A346">
        <v>445</v>
      </c>
      <c r="B346" t="s">
        <v>1050</v>
      </c>
    </row>
    <row r="347" spans="1:2" ht="12" customHeight="1">
      <c r="A347">
        <v>945</v>
      </c>
      <c r="B347" t="s">
        <v>996</v>
      </c>
    </row>
    <row r="348" spans="1:2" ht="12" customHeight="1">
      <c r="A348">
        <v>972</v>
      </c>
      <c r="B348" t="s">
        <v>924</v>
      </c>
    </row>
    <row r="349" spans="1:2" ht="12" customHeight="1">
      <c r="A349">
        <v>977</v>
      </c>
      <c r="B349" t="s">
        <v>625</v>
      </c>
    </row>
    <row r="350" spans="1:2" ht="12" customHeight="1">
      <c r="A350">
        <v>980</v>
      </c>
      <c r="B350" t="s">
        <v>627</v>
      </c>
    </row>
    <row r="351" spans="1:2" ht="12" customHeight="1">
      <c r="A351">
        <v>981</v>
      </c>
      <c r="B351" t="s">
        <v>629</v>
      </c>
    </row>
    <row r="352" spans="1:2" ht="12" customHeight="1">
      <c r="A352">
        <v>853</v>
      </c>
      <c r="B352" t="s">
        <v>567</v>
      </c>
    </row>
    <row r="353" spans="1:2" ht="12" customHeight="1">
      <c r="A353">
        <v>992</v>
      </c>
      <c r="B353" t="s">
        <v>633</v>
      </c>
    </row>
    <row r="354" spans="1:2" ht="12" customHeight="1">
      <c r="A354">
        <v>846</v>
      </c>
      <c r="B354" t="s">
        <v>557</v>
      </c>
    </row>
    <row r="355" spans="1:2" ht="12" customHeight="1">
      <c r="A355">
        <v>976</v>
      </c>
      <c r="B355" t="s">
        <v>623</v>
      </c>
    </row>
    <row r="356" spans="1:2" ht="12" customHeight="1"/>
    <row r="357" spans="1:2" ht="12" customHeight="1"/>
    <row r="358" spans="1:2" ht="12" customHeight="1"/>
    <row r="359" spans="1:2" ht="12" customHeight="1"/>
    <row r="360" spans="1:2" ht="12" customHeight="1"/>
    <row r="361" spans="1:2" ht="12" customHeight="1"/>
    <row r="362" spans="1:2" ht="12" customHeight="1"/>
    <row r="363" spans="1:2" ht="12" customHeight="1"/>
    <row r="364" spans="1:2" ht="12" customHeight="1"/>
    <row r="365" spans="1:2" ht="12" customHeight="1"/>
    <row r="366" spans="1:2" ht="12" customHeight="1"/>
    <row r="367" spans="1:2" ht="12" customHeight="1"/>
    <row r="368" spans="1:2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spans="2:2" ht="12" customHeight="1"/>
    <row r="466" spans="2:2" ht="12" customHeight="1">
      <c r="B466" s="6"/>
    </row>
    <row r="467" spans="2:2" ht="12" customHeight="1">
      <c r="B467" s="6"/>
    </row>
    <row r="468" spans="2:2" ht="12" customHeight="1"/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B3B7-69B6-4EF5-9292-505C96D0D52D}">
  <dimension ref="A5:H361"/>
  <sheetViews>
    <sheetView workbookViewId="0">
      <selection activeCell="L62" sqref="L62"/>
    </sheetView>
  </sheetViews>
  <sheetFormatPr defaultRowHeight="12"/>
  <cols>
    <col min="3" max="3" width="10.21875" customWidth="1"/>
    <col min="8" max="8" width="43.33203125" customWidth="1"/>
    <col min="259" max="259" width="10.21875" customWidth="1"/>
    <col min="264" max="264" width="43.33203125" customWidth="1"/>
    <col min="515" max="515" width="10.21875" customWidth="1"/>
    <col min="520" max="520" width="43.33203125" customWidth="1"/>
    <col min="771" max="771" width="10.21875" customWidth="1"/>
    <col min="776" max="776" width="43.33203125" customWidth="1"/>
    <col min="1027" max="1027" width="10.21875" customWidth="1"/>
    <col min="1032" max="1032" width="43.33203125" customWidth="1"/>
    <col min="1283" max="1283" width="10.21875" customWidth="1"/>
    <col min="1288" max="1288" width="43.33203125" customWidth="1"/>
    <col min="1539" max="1539" width="10.21875" customWidth="1"/>
    <col min="1544" max="1544" width="43.33203125" customWidth="1"/>
    <col min="1795" max="1795" width="10.21875" customWidth="1"/>
    <col min="1800" max="1800" width="43.33203125" customWidth="1"/>
    <col min="2051" max="2051" width="10.21875" customWidth="1"/>
    <col min="2056" max="2056" width="43.33203125" customWidth="1"/>
    <col min="2307" max="2307" width="10.21875" customWidth="1"/>
    <col min="2312" max="2312" width="43.33203125" customWidth="1"/>
    <col min="2563" max="2563" width="10.21875" customWidth="1"/>
    <col min="2568" max="2568" width="43.33203125" customWidth="1"/>
    <col min="2819" max="2819" width="10.21875" customWidth="1"/>
    <col min="2824" max="2824" width="43.33203125" customWidth="1"/>
    <col min="3075" max="3075" width="10.21875" customWidth="1"/>
    <col min="3080" max="3080" width="43.33203125" customWidth="1"/>
    <col min="3331" max="3331" width="10.21875" customWidth="1"/>
    <col min="3336" max="3336" width="43.33203125" customWidth="1"/>
    <col min="3587" max="3587" width="10.21875" customWidth="1"/>
    <col min="3592" max="3592" width="43.33203125" customWidth="1"/>
    <col min="3843" max="3843" width="10.21875" customWidth="1"/>
    <col min="3848" max="3848" width="43.33203125" customWidth="1"/>
    <col min="4099" max="4099" width="10.21875" customWidth="1"/>
    <col min="4104" max="4104" width="43.33203125" customWidth="1"/>
    <col min="4355" max="4355" width="10.21875" customWidth="1"/>
    <col min="4360" max="4360" width="43.33203125" customWidth="1"/>
    <col min="4611" max="4611" width="10.21875" customWidth="1"/>
    <col min="4616" max="4616" width="43.33203125" customWidth="1"/>
    <col min="4867" max="4867" width="10.21875" customWidth="1"/>
    <col min="4872" max="4872" width="43.33203125" customWidth="1"/>
    <col min="5123" max="5123" width="10.21875" customWidth="1"/>
    <col min="5128" max="5128" width="43.33203125" customWidth="1"/>
    <col min="5379" max="5379" width="10.21875" customWidth="1"/>
    <col min="5384" max="5384" width="43.33203125" customWidth="1"/>
    <col min="5635" max="5635" width="10.21875" customWidth="1"/>
    <col min="5640" max="5640" width="43.33203125" customWidth="1"/>
    <col min="5891" max="5891" width="10.21875" customWidth="1"/>
    <col min="5896" max="5896" width="43.33203125" customWidth="1"/>
    <col min="6147" max="6147" width="10.21875" customWidth="1"/>
    <col min="6152" max="6152" width="43.33203125" customWidth="1"/>
    <col min="6403" max="6403" width="10.21875" customWidth="1"/>
    <col min="6408" max="6408" width="43.33203125" customWidth="1"/>
    <col min="6659" max="6659" width="10.21875" customWidth="1"/>
    <col min="6664" max="6664" width="43.33203125" customWidth="1"/>
    <col min="6915" max="6915" width="10.21875" customWidth="1"/>
    <col min="6920" max="6920" width="43.33203125" customWidth="1"/>
    <col min="7171" max="7171" width="10.21875" customWidth="1"/>
    <col min="7176" max="7176" width="43.33203125" customWidth="1"/>
    <col min="7427" max="7427" width="10.21875" customWidth="1"/>
    <col min="7432" max="7432" width="43.33203125" customWidth="1"/>
    <col min="7683" max="7683" width="10.21875" customWidth="1"/>
    <col min="7688" max="7688" width="43.33203125" customWidth="1"/>
    <col min="7939" max="7939" width="10.21875" customWidth="1"/>
    <col min="7944" max="7944" width="43.33203125" customWidth="1"/>
    <col min="8195" max="8195" width="10.21875" customWidth="1"/>
    <col min="8200" max="8200" width="43.33203125" customWidth="1"/>
    <col min="8451" max="8451" width="10.21875" customWidth="1"/>
    <col min="8456" max="8456" width="43.33203125" customWidth="1"/>
    <col min="8707" max="8707" width="10.21875" customWidth="1"/>
    <col min="8712" max="8712" width="43.33203125" customWidth="1"/>
    <col min="8963" max="8963" width="10.21875" customWidth="1"/>
    <col min="8968" max="8968" width="43.33203125" customWidth="1"/>
    <col min="9219" max="9219" width="10.21875" customWidth="1"/>
    <col min="9224" max="9224" width="43.33203125" customWidth="1"/>
    <col min="9475" max="9475" width="10.21875" customWidth="1"/>
    <col min="9480" max="9480" width="43.33203125" customWidth="1"/>
    <col min="9731" max="9731" width="10.21875" customWidth="1"/>
    <col min="9736" max="9736" width="43.33203125" customWidth="1"/>
    <col min="9987" max="9987" width="10.21875" customWidth="1"/>
    <col min="9992" max="9992" width="43.33203125" customWidth="1"/>
    <col min="10243" max="10243" width="10.21875" customWidth="1"/>
    <col min="10248" max="10248" width="43.33203125" customWidth="1"/>
    <col min="10499" max="10499" width="10.21875" customWidth="1"/>
    <col min="10504" max="10504" width="43.33203125" customWidth="1"/>
    <col min="10755" max="10755" width="10.21875" customWidth="1"/>
    <col min="10760" max="10760" width="43.33203125" customWidth="1"/>
    <col min="11011" max="11011" width="10.21875" customWidth="1"/>
    <col min="11016" max="11016" width="43.33203125" customWidth="1"/>
    <col min="11267" max="11267" width="10.21875" customWidth="1"/>
    <col min="11272" max="11272" width="43.33203125" customWidth="1"/>
    <col min="11523" max="11523" width="10.21875" customWidth="1"/>
    <col min="11528" max="11528" width="43.33203125" customWidth="1"/>
    <col min="11779" max="11779" width="10.21875" customWidth="1"/>
    <col min="11784" max="11784" width="43.33203125" customWidth="1"/>
    <col min="12035" max="12035" width="10.21875" customWidth="1"/>
    <col min="12040" max="12040" width="43.33203125" customWidth="1"/>
    <col min="12291" max="12291" width="10.21875" customWidth="1"/>
    <col min="12296" max="12296" width="43.33203125" customWidth="1"/>
    <col min="12547" max="12547" width="10.21875" customWidth="1"/>
    <col min="12552" max="12552" width="43.33203125" customWidth="1"/>
    <col min="12803" max="12803" width="10.21875" customWidth="1"/>
    <col min="12808" max="12808" width="43.33203125" customWidth="1"/>
    <col min="13059" max="13059" width="10.21875" customWidth="1"/>
    <col min="13064" max="13064" width="43.33203125" customWidth="1"/>
    <col min="13315" max="13315" width="10.21875" customWidth="1"/>
    <col min="13320" max="13320" width="43.33203125" customWidth="1"/>
    <col min="13571" max="13571" width="10.21875" customWidth="1"/>
    <col min="13576" max="13576" width="43.33203125" customWidth="1"/>
    <col min="13827" max="13827" width="10.21875" customWidth="1"/>
    <col min="13832" max="13832" width="43.33203125" customWidth="1"/>
    <col min="14083" max="14083" width="10.21875" customWidth="1"/>
    <col min="14088" max="14088" width="43.33203125" customWidth="1"/>
    <col min="14339" max="14339" width="10.21875" customWidth="1"/>
    <col min="14344" max="14344" width="43.33203125" customWidth="1"/>
    <col min="14595" max="14595" width="10.21875" customWidth="1"/>
    <col min="14600" max="14600" width="43.33203125" customWidth="1"/>
    <col min="14851" max="14851" width="10.21875" customWidth="1"/>
    <col min="14856" max="14856" width="43.33203125" customWidth="1"/>
    <col min="15107" max="15107" width="10.21875" customWidth="1"/>
    <col min="15112" max="15112" width="43.33203125" customWidth="1"/>
    <col min="15363" max="15363" width="10.21875" customWidth="1"/>
    <col min="15368" max="15368" width="43.33203125" customWidth="1"/>
    <col min="15619" max="15619" width="10.21875" customWidth="1"/>
    <col min="15624" max="15624" width="43.33203125" customWidth="1"/>
    <col min="15875" max="15875" width="10.21875" customWidth="1"/>
    <col min="15880" max="15880" width="43.33203125" customWidth="1"/>
    <col min="16131" max="16131" width="10.21875" customWidth="1"/>
    <col min="16136" max="16136" width="43.3320312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6" t="s">
        <v>1001</v>
      </c>
      <c r="B7" s="16"/>
      <c r="C7" s="17"/>
    </row>
    <row r="8" spans="1:8" ht="12" customHeight="1">
      <c r="A8" s="6" t="s">
        <v>1002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39813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20"/>
      <c r="B13" s="14" t="s">
        <v>939</v>
      </c>
      <c r="C13" s="21">
        <f>SUM(C14:C361)</f>
        <v>5326314</v>
      </c>
      <c r="E13" s="22" t="s">
        <v>1003</v>
      </c>
      <c r="F13" s="22"/>
      <c r="G13" s="22"/>
      <c r="H13" s="22"/>
    </row>
    <row r="14" spans="1:8" ht="12" customHeight="1">
      <c r="A14" s="49" t="s">
        <v>15</v>
      </c>
      <c r="B14" s="24" t="s">
        <v>16</v>
      </c>
      <c r="C14" s="36">
        <v>14225</v>
      </c>
      <c r="E14" s="22"/>
      <c r="F14" s="22"/>
      <c r="G14" s="22"/>
      <c r="H14" s="22"/>
    </row>
    <row r="15" spans="1:8" ht="12" customHeight="1">
      <c r="A15" s="18" t="s">
        <v>17</v>
      </c>
      <c r="B15" s="50" t="s">
        <v>1004</v>
      </c>
      <c r="C15" s="36">
        <v>10634</v>
      </c>
      <c r="E15" s="22" t="s">
        <v>1005</v>
      </c>
      <c r="F15" s="22"/>
      <c r="G15" s="22"/>
      <c r="H15" s="22"/>
    </row>
    <row r="16" spans="1:8" ht="12" customHeight="1">
      <c r="A16" s="51" t="s">
        <v>20</v>
      </c>
      <c r="B16" s="24" t="s">
        <v>21</v>
      </c>
      <c r="C16" s="36">
        <v>2759</v>
      </c>
      <c r="E16" s="22" t="s">
        <v>1006</v>
      </c>
      <c r="F16" s="39"/>
      <c r="G16" s="39"/>
      <c r="H16" s="39"/>
    </row>
    <row r="17" spans="1:8" ht="12" customHeight="1">
      <c r="A17" s="51" t="s">
        <v>22</v>
      </c>
      <c r="B17" s="24" t="s">
        <v>23</v>
      </c>
      <c r="C17" s="36">
        <v>9471</v>
      </c>
      <c r="E17" s="22" t="s">
        <v>1007</v>
      </c>
      <c r="F17" s="39"/>
      <c r="G17" s="39"/>
      <c r="H17" s="39"/>
    </row>
    <row r="18" spans="1:8" ht="12" customHeight="1">
      <c r="A18" s="51" t="s">
        <v>644</v>
      </c>
      <c r="B18" s="24" t="s">
        <v>645</v>
      </c>
      <c r="C18" s="36">
        <v>1466</v>
      </c>
      <c r="E18" s="22" t="s">
        <v>1008</v>
      </c>
      <c r="F18" s="39"/>
      <c r="G18" s="39"/>
      <c r="H18" s="39"/>
    </row>
    <row r="19" spans="1:8" ht="12" customHeight="1">
      <c r="A19" s="51" t="s">
        <v>24</v>
      </c>
      <c r="B19" s="24" t="s">
        <v>25</v>
      </c>
      <c r="C19" s="36">
        <v>8604</v>
      </c>
      <c r="E19" s="22" t="s">
        <v>1009</v>
      </c>
      <c r="F19" s="39"/>
      <c r="G19" s="39"/>
      <c r="H19" s="39"/>
    </row>
    <row r="20" spans="1:8" ht="12" customHeight="1">
      <c r="A20" s="51" t="s">
        <v>26</v>
      </c>
      <c r="B20" s="24" t="s">
        <v>27</v>
      </c>
      <c r="C20" s="36">
        <v>4761</v>
      </c>
      <c r="E20" s="22" t="s">
        <v>1010</v>
      </c>
      <c r="F20" s="39"/>
      <c r="G20" s="39"/>
      <c r="H20" s="39"/>
    </row>
    <row r="21" spans="1:8" ht="12" customHeight="1">
      <c r="A21" s="51" t="s">
        <v>28</v>
      </c>
      <c r="B21" s="24" t="s">
        <v>29</v>
      </c>
      <c r="C21" s="36">
        <v>3852</v>
      </c>
      <c r="E21" s="22" t="s">
        <v>1011</v>
      </c>
      <c r="F21" s="39"/>
      <c r="G21" s="39"/>
      <c r="H21" s="39"/>
    </row>
    <row r="22" spans="1:8" ht="12" customHeight="1">
      <c r="A22" s="51" t="s">
        <v>30</v>
      </c>
      <c r="B22" s="24" t="s">
        <v>31</v>
      </c>
      <c r="C22" s="36">
        <v>518</v>
      </c>
      <c r="E22" s="22" t="s">
        <v>1012</v>
      </c>
      <c r="F22" s="39"/>
      <c r="G22" s="39"/>
      <c r="H22" s="39"/>
    </row>
    <row r="23" spans="1:8" ht="12" customHeight="1">
      <c r="A23" s="51" t="s">
        <v>32</v>
      </c>
      <c r="B23" s="24" t="s">
        <v>33</v>
      </c>
      <c r="C23" s="36">
        <v>921</v>
      </c>
      <c r="E23" s="22" t="s">
        <v>1013</v>
      </c>
      <c r="F23" s="39"/>
      <c r="G23" s="39"/>
      <c r="H23" s="39"/>
    </row>
    <row r="24" spans="1:8" ht="12" customHeight="1">
      <c r="A24" s="51" t="s">
        <v>34</v>
      </c>
      <c r="B24" s="24" t="s">
        <v>35</v>
      </c>
      <c r="C24" s="36">
        <v>1651</v>
      </c>
      <c r="E24" s="22" t="s">
        <v>1014</v>
      </c>
      <c r="F24" s="39"/>
      <c r="G24" s="39"/>
      <c r="H24" s="39"/>
    </row>
    <row r="25" spans="1:8" ht="12" customHeight="1">
      <c r="A25" s="51" t="s">
        <v>36</v>
      </c>
      <c r="B25" s="24" t="s">
        <v>37</v>
      </c>
      <c r="C25" s="36">
        <v>1915</v>
      </c>
      <c r="E25" s="22" t="s">
        <v>1015</v>
      </c>
      <c r="F25" s="39"/>
      <c r="G25" s="39"/>
      <c r="H25" s="39"/>
    </row>
    <row r="26" spans="1:8" ht="12" customHeight="1">
      <c r="A26" s="51" t="s">
        <v>38</v>
      </c>
      <c r="B26" s="24" t="s">
        <v>39</v>
      </c>
      <c r="C26" s="36">
        <v>241565</v>
      </c>
      <c r="E26" s="22" t="s">
        <v>1016</v>
      </c>
      <c r="F26" s="39"/>
      <c r="G26" s="39"/>
      <c r="H26" s="39"/>
    </row>
    <row r="27" spans="1:8" ht="12" customHeight="1">
      <c r="A27" s="18" t="s">
        <v>40</v>
      </c>
      <c r="B27" s="50" t="s">
        <v>1017</v>
      </c>
      <c r="C27" s="36">
        <v>12576</v>
      </c>
      <c r="E27" s="22" t="s">
        <v>1018</v>
      </c>
      <c r="F27" s="39"/>
      <c r="G27" s="39"/>
      <c r="H27" s="39"/>
    </row>
    <row r="28" spans="1:8" ht="12" customHeight="1">
      <c r="A28" s="51" t="s">
        <v>42</v>
      </c>
      <c r="B28" s="24" t="s">
        <v>43</v>
      </c>
      <c r="C28" s="36">
        <v>5871</v>
      </c>
      <c r="E28" s="22" t="s">
        <v>1019</v>
      </c>
      <c r="F28" s="39"/>
      <c r="G28" s="39"/>
      <c r="H28" s="39"/>
    </row>
    <row r="29" spans="1:8" ht="12" customHeight="1">
      <c r="A29" s="51" t="s">
        <v>44</v>
      </c>
      <c r="B29" s="24" t="s">
        <v>45</v>
      </c>
      <c r="C29" s="36">
        <v>2780</v>
      </c>
      <c r="E29" s="22" t="s">
        <v>1020</v>
      </c>
      <c r="F29" s="39"/>
      <c r="G29" s="39"/>
      <c r="H29" s="39"/>
    </row>
    <row r="30" spans="1:8" ht="12" customHeight="1">
      <c r="A30" s="51" t="s">
        <v>46</v>
      </c>
      <c r="B30" s="24" t="s">
        <v>47</v>
      </c>
      <c r="C30" s="36">
        <v>2483</v>
      </c>
      <c r="E30" s="22" t="s">
        <v>1021</v>
      </c>
      <c r="F30" s="39"/>
      <c r="G30" s="39"/>
      <c r="H30" s="39"/>
    </row>
    <row r="31" spans="1:8" ht="12" customHeight="1">
      <c r="A31" s="51" t="s">
        <v>48</v>
      </c>
      <c r="B31" s="24" t="s">
        <v>49</v>
      </c>
      <c r="C31" s="36">
        <v>17870</v>
      </c>
      <c r="E31" s="22" t="s">
        <v>1022</v>
      </c>
      <c r="F31" s="39"/>
      <c r="G31" s="39"/>
      <c r="H31" s="39"/>
    </row>
    <row r="32" spans="1:8" ht="12" customHeight="1">
      <c r="A32" s="51" t="s">
        <v>50</v>
      </c>
      <c r="B32" s="24" t="s">
        <v>51</v>
      </c>
      <c r="C32" s="36">
        <v>576</v>
      </c>
      <c r="E32" s="22" t="s">
        <v>1023</v>
      </c>
      <c r="F32" s="39"/>
      <c r="G32" s="39"/>
      <c r="H32" s="39"/>
    </row>
    <row r="33" spans="1:8" ht="12" customHeight="1">
      <c r="A33" s="51" t="s">
        <v>52</v>
      </c>
      <c r="B33" s="24" t="s">
        <v>53</v>
      </c>
      <c r="C33" s="36">
        <v>456</v>
      </c>
      <c r="E33" s="22" t="s">
        <v>1024</v>
      </c>
      <c r="F33" s="39"/>
      <c r="G33" s="39"/>
      <c r="H33" s="39"/>
    </row>
    <row r="34" spans="1:8" ht="12" customHeight="1">
      <c r="A34" s="51" t="s">
        <v>54</v>
      </c>
      <c r="B34" s="24" t="s">
        <v>55</v>
      </c>
      <c r="C34" s="36">
        <v>7771</v>
      </c>
      <c r="E34" s="22" t="s">
        <v>1025</v>
      </c>
      <c r="F34" s="39"/>
      <c r="G34" s="39"/>
      <c r="H34" s="39"/>
    </row>
    <row r="35" spans="1:8" ht="12" customHeight="1">
      <c r="A35" s="51" t="s">
        <v>56</v>
      </c>
      <c r="B35" s="24" t="s">
        <v>57</v>
      </c>
      <c r="C35" s="36">
        <v>7493</v>
      </c>
      <c r="E35" s="22" t="s">
        <v>1026</v>
      </c>
      <c r="F35" s="39"/>
      <c r="G35" s="39"/>
      <c r="H35" s="39"/>
    </row>
    <row r="36" spans="1:8" ht="12" customHeight="1">
      <c r="A36" s="51" t="s">
        <v>58</v>
      </c>
      <c r="B36" s="24" t="s">
        <v>59</v>
      </c>
      <c r="C36" s="36">
        <v>1028</v>
      </c>
      <c r="E36" s="22" t="s">
        <v>1027</v>
      </c>
      <c r="F36" s="39"/>
      <c r="G36" s="39"/>
      <c r="H36" s="39"/>
    </row>
    <row r="37" spans="1:8" ht="12" customHeight="1">
      <c r="A37" s="51" t="s">
        <v>60</v>
      </c>
      <c r="B37" s="24" t="s">
        <v>61</v>
      </c>
      <c r="C37" s="36">
        <v>1351</v>
      </c>
      <c r="E37" s="22" t="s">
        <v>1028</v>
      </c>
      <c r="F37" s="39"/>
      <c r="G37" s="39"/>
      <c r="H37" s="39"/>
    </row>
    <row r="38" spans="1:8" ht="12" customHeight="1">
      <c r="A38" s="51" t="s">
        <v>62</v>
      </c>
      <c r="B38" s="24" t="s">
        <v>63</v>
      </c>
      <c r="C38" s="36">
        <v>21570</v>
      </c>
      <c r="E38" s="22" t="s">
        <v>1029</v>
      </c>
      <c r="F38" s="39"/>
      <c r="G38" s="39"/>
      <c r="H38" s="39"/>
    </row>
    <row r="39" spans="1:8" ht="12" customHeight="1">
      <c r="A39" s="51" t="s">
        <v>64</v>
      </c>
      <c r="B39" s="24" t="s">
        <v>65</v>
      </c>
      <c r="C39" s="36">
        <v>1440</v>
      </c>
      <c r="E39" s="22" t="s">
        <v>1030</v>
      </c>
      <c r="F39" s="39"/>
      <c r="G39" s="39"/>
      <c r="H39" s="39"/>
    </row>
    <row r="40" spans="1:8" ht="12" customHeight="1">
      <c r="A40" s="51" t="s">
        <v>66</v>
      </c>
      <c r="B40" s="24" t="s">
        <v>67</v>
      </c>
      <c r="C40" s="36">
        <v>5526</v>
      </c>
      <c r="E40" s="22" t="s">
        <v>1031</v>
      </c>
      <c r="F40" s="39"/>
      <c r="G40" s="39"/>
      <c r="H40" s="39"/>
    </row>
    <row r="41" spans="1:8" ht="12" customHeight="1">
      <c r="A41" s="51" t="s">
        <v>68</v>
      </c>
      <c r="B41" s="24" t="s">
        <v>69</v>
      </c>
      <c r="C41" s="36">
        <v>9657</v>
      </c>
      <c r="E41" s="22" t="s">
        <v>1032</v>
      </c>
      <c r="F41" s="39"/>
      <c r="G41" s="39"/>
      <c r="H41" s="39"/>
    </row>
    <row r="42" spans="1:8" ht="12" customHeight="1">
      <c r="A42" s="51" t="s">
        <v>70</v>
      </c>
      <c r="B42" s="24" t="s">
        <v>71</v>
      </c>
      <c r="C42" s="36">
        <v>7580</v>
      </c>
      <c r="E42" s="22" t="s">
        <v>1033</v>
      </c>
      <c r="F42" s="39"/>
      <c r="G42" s="39"/>
      <c r="H42" s="39"/>
    </row>
    <row r="43" spans="1:8" ht="12" customHeight="1">
      <c r="A43" s="51" t="s">
        <v>72</v>
      </c>
      <c r="B43" s="24" t="s">
        <v>73</v>
      </c>
      <c r="C43" s="36">
        <v>3466</v>
      </c>
      <c r="E43" s="22" t="s">
        <v>1034</v>
      </c>
      <c r="F43" s="39"/>
      <c r="G43" s="39"/>
      <c r="H43" s="39"/>
    </row>
    <row r="44" spans="1:8" ht="12" customHeight="1">
      <c r="A44" s="51" t="s">
        <v>74</v>
      </c>
      <c r="B44" s="24" t="s">
        <v>75</v>
      </c>
      <c r="C44" s="36">
        <v>9571</v>
      </c>
      <c r="E44" s="22" t="s">
        <v>1035</v>
      </c>
      <c r="F44" s="39"/>
      <c r="G44" s="39"/>
      <c r="H44" s="39"/>
    </row>
    <row r="45" spans="1:8" ht="12" customHeight="1">
      <c r="A45" s="51" t="s">
        <v>658</v>
      </c>
      <c r="B45" s="24" t="s">
        <v>659</v>
      </c>
      <c r="C45" s="36">
        <v>18371</v>
      </c>
      <c r="E45" s="22" t="s">
        <v>1036</v>
      </c>
      <c r="F45" s="39"/>
      <c r="G45" s="39"/>
      <c r="H45" s="39"/>
    </row>
    <row r="46" spans="1:8" ht="12" customHeight="1">
      <c r="A46" s="51" t="s">
        <v>76</v>
      </c>
      <c r="B46" s="24" t="s">
        <v>77</v>
      </c>
      <c r="C46" s="36">
        <v>8647</v>
      </c>
      <c r="E46" s="22" t="s">
        <v>1037</v>
      </c>
      <c r="F46" s="39"/>
      <c r="G46" s="39"/>
      <c r="H46" s="39"/>
    </row>
    <row r="47" spans="1:8" ht="12" customHeight="1">
      <c r="A47" s="51" t="s">
        <v>78</v>
      </c>
      <c r="B47" s="24" t="s">
        <v>79</v>
      </c>
      <c r="C47" s="36">
        <v>20545</v>
      </c>
    </row>
    <row r="48" spans="1:8" ht="12" customHeight="1">
      <c r="A48" s="51" t="s">
        <v>80</v>
      </c>
      <c r="B48" s="24" t="s">
        <v>81</v>
      </c>
      <c r="C48" s="36">
        <v>4065</v>
      </c>
    </row>
    <row r="49" spans="1:3" ht="12" customHeight="1">
      <c r="A49" s="51" t="s">
        <v>82</v>
      </c>
      <c r="B49" s="24" t="s">
        <v>83</v>
      </c>
      <c r="C49" s="36">
        <v>576632</v>
      </c>
    </row>
    <row r="50" spans="1:3" ht="12" customHeight="1">
      <c r="A50" s="51" t="s">
        <v>662</v>
      </c>
      <c r="B50" s="24" t="s">
        <v>663</v>
      </c>
      <c r="C50" s="36">
        <v>3038</v>
      </c>
    </row>
    <row r="51" spans="1:3" ht="12" customHeight="1">
      <c r="A51" s="51" t="s">
        <v>84</v>
      </c>
      <c r="B51" s="24" t="s">
        <v>85</v>
      </c>
      <c r="C51" s="36">
        <v>2489</v>
      </c>
    </row>
    <row r="52" spans="1:3" ht="12" customHeight="1">
      <c r="A52" s="51" t="s">
        <v>86</v>
      </c>
      <c r="B52" s="24" t="s">
        <v>87</v>
      </c>
      <c r="C52" s="36">
        <v>21747</v>
      </c>
    </row>
    <row r="53" spans="1:3" ht="12" customHeight="1">
      <c r="A53" s="51" t="s">
        <v>664</v>
      </c>
      <c r="B53" s="24" t="s">
        <v>665</v>
      </c>
      <c r="C53" s="36">
        <v>1918</v>
      </c>
    </row>
    <row r="54" spans="1:3" ht="12" customHeight="1">
      <c r="A54" s="18" t="s">
        <v>88</v>
      </c>
      <c r="B54" s="50" t="s">
        <v>1038</v>
      </c>
      <c r="C54" s="36">
        <v>10703</v>
      </c>
    </row>
    <row r="55" spans="1:3" ht="12" customHeight="1">
      <c r="A55" s="51" t="s">
        <v>90</v>
      </c>
      <c r="B55" s="24" t="s">
        <v>91</v>
      </c>
      <c r="C55" s="36">
        <v>2537</v>
      </c>
    </row>
    <row r="56" spans="1:3" ht="12" customHeight="1">
      <c r="A56" s="51" t="s">
        <v>92</v>
      </c>
      <c r="B56" s="24" t="s">
        <v>93</v>
      </c>
      <c r="C56" s="36">
        <v>2877</v>
      </c>
    </row>
    <row r="57" spans="1:3" ht="12" customHeight="1">
      <c r="A57" s="51" t="s">
        <v>94</v>
      </c>
      <c r="B57" s="24" t="s">
        <v>95</v>
      </c>
      <c r="C57" s="36">
        <v>44987</v>
      </c>
    </row>
    <row r="58" spans="1:3" ht="12" customHeight="1">
      <c r="A58" s="51" t="s">
        <v>668</v>
      </c>
      <c r="B58" s="24" t="s">
        <v>669</v>
      </c>
      <c r="C58" s="36">
        <v>2136</v>
      </c>
    </row>
    <row r="59" spans="1:3" ht="12" customHeight="1">
      <c r="A59" s="51" t="s">
        <v>96</v>
      </c>
      <c r="B59" s="24" t="s">
        <v>97</v>
      </c>
      <c r="C59" s="36">
        <v>10327</v>
      </c>
    </row>
    <row r="60" spans="1:3" ht="12" customHeight="1">
      <c r="A60" s="18" t="s">
        <v>98</v>
      </c>
      <c r="B60" s="50" t="s">
        <v>1039</v>
      </c>
      <c r="C60" s="36">
        <v>66131</v>
      </c>
    </row>
    <row r="61" spans="1:3" ht="12" customHeight="1">
      <c r="A61" s="51" t="s">
        <v>100</v>
      </c>
      <c r="B61" s="24" t="s">
        <v>101</v>
      </c>
      <c r="C61" s="36">
        <v>9177</v>
      </c>
    </row>
    <row r="62" spans="1:3" ht="12" customHeight="1">
      <c r="A62" s="51" t="s">
        <v>102</v>
      </c>
      <c r="B62" s="24" t="s">
        <v>103</v>
      </c>
      <c r="C62" s="36">
        <v>22289</v>
      </c>
    </row>
    <row r="63" spans="1:3" ht="12" customHeight="1">
      <c r="A63" s="51" t="s">
        <v>104</v>
      </c>
      <c r="B63" s="24" t="s">
        <v>105</v>
      </c>
      <c r="C63" s="36">
        <v>7093</v>
      </c>
    </row>
    <row r="64" spans="1:3" ht="12" customHeight="1">
      <c r="A64" s="51" t="s">
        <v>106</v>
      </c>
      <c r="B64" s="24" t="s">
        <v>107</v>
      </c>
      <c r="C64" s="36">
        <v>7453</v>
      </c>
    </row>
    <row r="65" spans="1:3" ht="12" customHeight="1">
      <c r="A65" s="51" t="s">
        <v>108</v>
      </c>
      <c r="B65" s="24" t="s">
        <v>109</v>
      </c>
      <c r="C65" s="36">
        <v>11680</v>
      </c>
    </row>
    <row r="66" spans="1:3" ht="12" customHeight="1">
      <c r="A66" s="51" t="s">
        <v>110</v>
      </c>
      <c r="B66" s="24" t="s">
        <v>111</v>
      </c>
      <c r="C66" s="36">
        <v>6052</v>
      </c>
    </row>
    <row r="67" spans="1:3" ht="12" customHeight="1">
      <c r="A67" s="51" t="s">
        <v>112</v>
      </c>
      <c r="B67" s="24" t="s">
        <v>113</v>
      </c>
      <c r="C67" s="36">
        <v>28899</v>
      </c>
    </row>
    <row r="68" spans="1:3" ht="12" customHeight="1">
      <c r="A68" s="51" t="s">
        <v>114</v>
      </c>
      <c r="B68" s="24" t="s">
        <v>115</v>
      </c>
      <c r="C68" s="36">
        <v>6866</v>
      </c>
    </row>
    <row r="69" spans="1:3" ht="12" customHeight="1">
      <c r="A69" s="51" t="s">
        <v>116</v>
      </c>
      <c r="B69" s="24" t="s">
        <v>117</v>
      </c>
      <c r="C69" s="36">
        <v>5575</v>
      </c>
    </row>
    <row r="70" spans="1:3" ht="12" customHeight="1">
      <c r="A70" s="51" t="s">
        <v>118</v>
      </c>
      <c r="B70" s="24" t="s">
        <v>119</v>
      </c>
      <c r="C70" s="36">
        <v>2458</v>
      </c>
    </row>
    <row r="71" spans="1:3" ht="12" customHeight="1">
      <c r="A71" s="51" t="s">
        <v>120</v>
      </c>
      <c r="B71" s="24" t="s">
        <v>121</v>
      </c>
      <c r="C71" s="36">
        <v>4991</v>
      </c>
    </row>
    <row r="72" spans="1:3" ht="12" customHeight="1">
      <c r="A72" s="51" t="s">
        <v>674</v>
      </c>
      <c r="B72" s="24" t="s">
        <v>675</v>
      </c>
      <c r="C72" s="36">
        <v>8343</v>
      </c>
    </row>
    <row r="73" spans="1:3" ht="12" customHeight="1">
      <c r="A73" s="51" t="s">
        <v>122</v>
      </c>
      <c r="B73" s="24" t="s">
        <v>123</v>
      </c>
      <c r="C73" s="36">
        <v>16589</v>
      </c>
    </row>
    <row r="74" spans="1:3" ht="12" customHeight="1">
      <c r="A74" s="18" t="s">
        <v>124</v>
      </c>
      <c r="B74" s="50" t="s">
        <v>1040</v>
      </c>
      <c r="C74" s="36">
        <v>72433</v>
      </c>
    </row>
    <row r="75" spans="1:3" ht="12" customHeight="1">
      <c r="A75" s="51" t="s">
        <v>126</v>
      </c>
      <c r="B75" s="24" t="s">
        <v>127</v>
      </c>
      <c r="C75" s="36">
        <v>5767</v>
      </c>
    </row>
    <row r="76" spans="1:3" ht="12" customHeight="1">
      <c r="A76" s="51" t="s">
        <v>128</v>
      </c>
      <c r="B76" s="24" t="s">
        <v>129</v>
      </c>
      <c r="C76" s="36">
        <v>3917</v>
      </c>
    </row>
    <row r="77" spans="1:3" ht="12" customHeight="1">
      <c r="A77" s="51" t="s">
        <v>130</v>
      </c>
      <c r="B77" s="24" t="s">
        <v>131</v>
      </c>
      <c r="C77" s="36">
        <v>5476</v>
      </c>
    </row>
    <row r="78" spans="1:3" ht="12" customHeight="1">
      <c r="A78" s="51" t="s">
        <v>132</v>
      </c>
      <c r="B78" s="24" t="s">
        <v>133</v>
      </c>
      <c r="C78" s="36">
        <v>5122</v>
      </c>
    </row>
    <row r="79" spans="1:3" ht="12" customHeight="1">
      <c r="A79" s="51" t="s">
        <v>678</v>
      </c>
      <c r="B79" s="24" t="s">
        <v>679</v>
      </c>
      <c r="C79" s="36">
        <v>5374</v>
      </c>
    </row>
    <row r="80" spans="1:3" ht="12" customHeight="1">
      <c r="A80" s="51" t="s">
        <v>134</v>
      </c>
      <c r="B80" s="24" t="s">
        <v>135</v>
      </c>
      <c r="C80" s="36">
        <v>5762</v>
      </c>
    </row>
    <row r="81" spans="1:3" ht="12" customHeight="1">
      <c r="A81" s="51" t="s">
        <v>136</v>
      </c>
      <c r="B81" s="24" t="s">
        <v>137</v>
      </c>
      <c r="C81" s="36">
        <v>2173</v>
      </c>
    </row>
    <row r="82" spans="1:3" ht="12" customHeight="1">
      <c r="A82" s="51" t="s">
        <v>138</v>
      </c>
      <c r="B82" s="24" t="s">
        <v>139</v>
      </c>
      <c r="C82" s="36">
        <v>7135</v>
      </c>
    </row>
    <row r="83" spans="1:3" ht="12" customHeight="1">
      <c r="A83" s="18" t="s">
        <v>140</v>
      </c>
      <c r="B83" s="50" t="s">
        <v>1041</v>
      </c>
      <c r="C83" s="36">
        <v>128028</v>
      </c>
    </row>
    <row r="84" spans="1:3" ht="12" customHeight="1">
      <c r="A84" s="51" t="s">
        <v>142</v>
      </c>
      <c r="B84" s="24" t="s">
        <v>143</v>
      </c>
      <c r="C84" s="36">
        <v>2103</v>
      </c>
    </row>
    <row r="85" spans="1:3" ht="12" customHeight="1">
      <c r="A85" s="18" t="s">
        <v>144</v>
      </c>
      <c r="B85" s="52" t="s">
        <v>145</v>
      </c>
      <c r="C85" s="36">
        <v>23167</v>
      </c>
    </row>
    <row r="86" spans="1:3" ht="12" customHeight="1">
      <c r="A86" s="51" t="s">
        <v>146</v>
      </c>
      <c r="B86" s="24" t="s">
        <v>147</v>
      </c>
      <c r="C86" s="36">
        <v>38288</v>
      </c>
    </row>
    <row r="87" spans="1:3" ht="12" customHeight="1">
      <c r="A87" s="18" t="s">
        <v>148</v>
      </c>
      <c r="B87" s="50" t="s">
        <v>1042</v>
      </c>
      <c r="C87" s="36">
        <v>30347</v>
      </c>
    </row>
    <row r="88" spans="1:3" ht="12" customHeight="1">
      <c r="A88" s="51" t="s">
        <v>150</v>
      </c>
      <c r="B88" s="24" t="s">
        <v>151</v>
      </c>
      <c r="C88" s="36">
        <v>3457</v>
      </c>
    </row>
    <row r="89" spans="1:3" ht="12" customHeight="1">
      <c r="A89" s="51" t="s">
        <v>152</v>
      </c>
      <c r="B89" s="24" t="s">
        <v>153</v>
      </c>
      <c r="C89" s="36">
        <v>38132</v>
      </c>
    </row>
    <row r="90" spans="1:3" ht="12" customHeight="1">
      <c r="A90" s="51" t="s">
        <v>154</v>
      </c>
      <c r="B90" s="24" t="s">
        <v>155</v>
      </c>
      <c r="C90" s="36">
        <v>9497</v>
      </c>
    </row>
    <row r="91" spans="1:3" ht="12" customHeight="1">
      <c r="A91" s="51" t="s">
        <v>156</v>
      </c>
      <c r="B91" s="24" t="s">
        <v>157</v>
      </c>
      <c r="C91" s="36">
        <v>28222</v>
      </c>
    </row>
    <row r="92" spans="1:3" ht="12" customHeight="1">
      <c r="A92" s="51" t="s">
        <v>158</v>
      </c>
      <c r="B92" s="24" t="s">
        <v>159</v>
      </c>
      <c r="C92" s="36">
        <v>6091</v>
      </c>
    </row>
    <row r="93" spans="1:3" ht="12" customHeight="1">
      <c r="A93" s="51" t="s">
        <v>160</v>
      </c>
      <c r="B93" s="24" t="s">
        <v>161</v>
      </c>
      <c r="C93" s="36">
        <v>12314</v>
      </c>
    </row>
    <row r="94" spans="1:3" ht="12" customHeight="1">
      <c r="A94" s="51" t="s">
        <v>162</v>
      </c>
      <c r="B94" s="24" t="s">
        <v>163</v>
      </c>
      <c r="C94" s="36">
        <v>1609</v>
      </c>
    </row>
    <row r="95" spans="1:3" ht="12" customHeight="1">
      <c r="A95" s="51" t="s">
        <v>164</v>
      </c>
      <c r="B95" s="24" t="s">
        <v>165</v>
      </c>
      <c r="C95" s="36">
        <v>5745</v>
      </c>
    </row>
    <row r="96" spans="1:3" ht="12" customHeight="1">
      <c r="A96" s="51" t="s">
        <v>166</v>
      </c>
      <c r="B96" s="24" t="s">
        <v>167</v>
      </c>
      <c r="C96" s="36">
        <v>1574</v>
      </c>
    </row>
    <row r="97" spans="1:3" ht="12" customHeight="1">
      <c r="A97" s="51" t="s">
        <v>696</v>
      </c>
      <c r="B97" s="24" t="s">
        <v>697</v>
      </c>
      <c r="C97" s="36">
        <v>1481</v>
      </c>
    </row>
    <row r="98" spans="1:3" ht="12" customHeight="1">
      <c r="A98" s="51" t="s">
        <v>168</v>
      </c>
      <c r="B98" s="24" t="s">
        <v>169</v>
      </c>
      <c r="C98" s="36">
        <v>9076</v>
      </c>
    </row>
    <row r="99" spans="1:3" ht="12" customHeight="1">
      <c r="A99" s="51" t="s">
        <v>170</v>
      </c>
      <c r="B99" s="24" t="s">
        <v>171</v>
      </c>
      <c r="C99" s="36">
        <v>4618</v>
      </c>
    </row>
    <row r="100" spans="1:3" ht="12" customHeight="1">
      <c r="A100" s="51" t="s">
        <v>698</v>
      </c>
      <c r="B100" s="24" t="s">
        <v>699</v>
      </c>
      <c r="C100" s="36">
        <v>3525</v>
      </c>
    </row>
    <row r="101" spans="1:3" ht="12" customHeight="1">
      <c r="A101" s="51" t="s">
        <v>172</v>
      </c>
      <c r="B101" s="24" t="s">
        <v>173</v>
      </c>
      <c r="C101" s="36">
        <v>2728</v>
      </c>
    </row>
    <row r="102" spans="1:3" ht="12" customHeight="1">
      <c r="A102" s="51" t="s">
        <v>174</v>
      </c>
      <c r="B102" s="24" t="s">
        <v>175</v>
      </c>
      <c r="C102" s="36">
        <v>1478</v>
      </c>
    </row>
    <row r="103" spans="1:3" ht="12" customHeight="1">
      <c r="A103" s="51" t="s">
        <v>176</v>
      </c>
      <c r="B103" s="24" t="s">
        <v>177</v>
      </c>
      <c r="C103" s="36">
        <v>14379</v>
      </c>
    </row>
    <row r="104" spans="1:3" ht="12" customHeight="1">
      <c r="A104" s="18" t="s">
        <v>178</v>
      </c>
      <c r="B104" s="50" t="s">
        <v>1043</v>
      </c>
      <c r="C104" s="36">
        <v>17773</v>
      </c>
    </row>
    <row r="105" spans="1:3" ht="12" customHeight="1">
      <c r="A105" s="51" t="s">
        <v>180</v>
      </c>
      <c r="B105" s="24" t="s">
        <v>181</v>
      </c>
      <c r="C105" s="36">
        <v>8545</v>
      </c>
    </row>
    <row r="106" spans="1:3" ht="12" customHeight="1">
      <c r="A106" s="51" t="s">
        <v>182</v>
      </c>
      <c r="B106" s="24" t="s">
        <v>183</v>
      </c>
      <c r="C106" s="36">
        <v>4313</v>
      </c>
    </row>
    <row r="107" spans="1:3" ht="12" customHeight="1">
      <c r="A107" s="51" t="s">
        <v>184</v>
      </c>
      <c r="B107" s="24" t="s">
        <v>185</v>
      </c>
      <c r="C107" s="36">
        <v>2618</v>
      </c>
    </row>
    <row r="108" spans="1:3" ht="12" customHeight="1">
      <c r="A108" s="51" t="s">
        <v>186</v>
      </c>
      <c r="B108" s="24" t="s">
        <v>187</v>
      </c>
      <c r="C108" s="36">
        <v>22594</v>
      </c>
    </row>
    <row r="109" spans="1:3" ht="12" customHeight="1">
      <c r="A109" s="51" t="s">
        <v>188</v>
      </c>
      <c r="B109" s="24" t="s">
        <v>189</v>
      </c>
      <c r="C109" s="36">
        <v>8658</v>
      </c>
    </row>
    <row r="110" spans="1:3" ht="12" customHeight="1">
      <c r="A110" s="51" t="s">
        <v>190</v>
      </c>
      <c r="B110" s="24" t="s">
        <v>191</v>
      </c>
      <c r="C110" s="36">
        <v>8636</v>
      </c>
    </row>
    <row r="111" spans="1:3" ht="12" customHeight="1">
      <c r="A111" s="18" t="s">
        <v>192</v>
      </c>
      <c r="B111" s="50" t="s">
        <v>193</v>
      </c>
      <c r="C111" s="36">
        <v>7303</v>
      </c>
    </row>
    <row r="112" spans="1:3" ht="12" customHeight="1">
      <c r="A112" s="51" t="s">
        <v>194</v>
      </c>
      <c r="B112" s="24" t="s">
        <v>195</v>
      </c>
      <c r="C112" s="36">
        <v>15320</v>
      </c>
    </row>
    <row r="113" spans="1:3" ht="12" customHeight="1">
      <c r="A113" s="51" t="s">
        <v>196</v>
      </c>
      <c r="B113" s="24" t="s">
        <v>197</v>
      </c>
      <c r="C113" s="36">
        <v>33546</v>
      </c>
    </row>
    <row r="114" spans="1:3" ht="12" customHeight="1">
      <c r="A114" s="51" t="s">
        <v>702</v>
      </c>
      <c r="B114" s="24" t="s">
        <v>703</v>
      </c>
      <c r="C114" s="36">
        <v>5700</v>
      </c>
    </row>
    <row r="115" spans="1:3" ht="12" customHeight="1">
      <c r="A115" s="51" t="s">
        <v>706</v>
      </c>
      <c r="B115" s="24" t="s">
        <v>707</v>
      </c>
      <c r="C115" s="36">
        <v>2533</v>
      </c>
    </row>
    <row r="116" spans="1:3" ht="12" customHeight="1">
      <c r="A116" s="51" t="s">
        <v>198</v>
      </c>
      <c r="B116" s="24" t="s">
        <v>199</v>
      </c>
      <c r="C116" s="36">
        <v>10896</v>
      </c>
    </row>
    <row r="117" spans="1:3" ht="12" customHeight="1">
      <c r="A117" s="51" t="s">
        <v>200</v>
      </c>
      <c r="B117" s="24" t="s">
        <v>201</v>
      </c>
      <c r="C117" s="36">
        <v>2223</v>
      </c>
    </row>
    <row r="118" spans="1:3" ht="12" customHeight="1">
      <c r="A118" s="51" t="s">
        <v>712</v>
      </c>
      <c r="B118" s="24" t="s">
        <v>713</v>
      </c>
      <c r="C118" s="36">
        <v>1294</v>
      </c>
    </row>
    <row r="119" spans="1:3" ht="12" customHeight="1">
      <c r="A119" s="51" t="s">
        <v>714</v>
      </c>
      <c r="B119" s="24" t="s">
        <v>715</v>
      </c>
      <c r="C119" s="36">
        <v>12766</v>
      </c>
    </row>
    <row r="120" spans="1:3" ht="12" customHeight="1">
      <c r="A120" s="51" t="s">
        <v>202</v>
      </c>
      <c r="B120" s="24" t="s">
        <v>203</v>
      </c>
      <c r="C120" s="36">
        <v>1852</v>
      </c>
    </row>
    <row r="121" spans="1:3" ht="12" customHeight="1">
      <c r="A121" s="51" t="s">
        <v>204</v>
      </c>
      <c r="B121" s="24" t="s">
        <v>205</v>
      </c>
      <c r="C121" s="36">
        <v>35981</v>
      </c>
    </row>
    <row r="122" spans="1:3" ht="12" customHeight="1">
      <c r="A122" s="51" t="s">
        <v>206</v>
      </c>
      <c r="B122" s="24" t="s">
        <v>207</v>
      </c>
      <c r="C122" s="36">
        <v>9477</v>
      </c>
    </row>
    <row r="123" spans="1:3" ht="12" customHeight="1">
      <c r="A123" s="51" t="s">
        <v>208</v>
      </c>
      <c r="B123" s="24" t="s">
        <v>209</v>
      </c>
      <c r="C123" s="36">
        <v>6039</v>
      </c>
    </row>
    <row r="124" spans="1:3" ht="12" customHeight="1">
      <c r="A124" s="51" t="s">
        <v>210</v>
      </c>
      <c r="B124" s="24" t="s">
        <v>211</v>
      </c>
      <c r="C124" s="36">
        <v>9400</v>
      </c>
    </row>
    <row r="125" spans="1:3" ht="12" customHeight="1">
      <c r="A125" s="51" t="s">
        <v>212</v>
      </c>
      <c r="B125" s="24" t="s">
        <v>213</v>
      </c>
      <c r="C125" s="36">
        <v>1363</v>
      </c>
    </row>
    <row r="126" spans="1:3" ht="12" customHeight="1">
      <c r="A126" s="51" t="s">
        <v>214</v>
      </c>
      <c r="B126" s="24" t="s">
        <v>215</v>
      </c>
      <c r="C126" s="36">
        <v>8148</v>
      </c>
    </row>
    <row r="127" spans="1:3" ht="12" customHeight="1">
      <c r="A127" s="18" t="s">
        <v>216</v>
      </c>
      <c r="B127" s="50" t="s">
        <v>1044</v>
      </c>
      <c r="C127" s="36">
        <v>45644</v>
      </c>
    </row>
    <row r="128" spans="1:3" ht="12" customHeight="1">
      <c r="A128" s="51" t="s">
        <v>218</v>
      </c>
      <c r="B128" s="24" t="s">
        <v>219</v>
      </c>
      <c r="C128" s="36">
        <v>3860</v>
      </c>
    </row>
    <row r="129" spans="1:3" ht="12" customHeight="1">
      <c r="A129" s="51" t="s">
        <v>220</v>
      </c>
      <c r="B129" s="24" t="s">
        <v>221</v>
      </c>
      <c r="C129" s="36">
        <v>2978</v>
      </c>
    </row>
    <row r="130" spans="1:3" ht="12" customHeight="1">
      <c r="A130" s="51" t="s">
        <v>222</v>
      </c>
      <c r="B130" s="24" t="s">
        <v>223</v>
      </c>
      <c r="C130" s="36">
        <v>13490</v>
      </c>
    </row>
    <row r="131" spans="1:3" ht="12" customHeight="1">
      <c r="A131" s="51" t="s">
        <v>224</v>
      </c>
      <c r="B131" s="24" t="s">
        <v>225</v>
      </c>
      <c r="C131" s="36">
        <v>2219</v>
      </c>
    </row>
    <row r="132" spans="1:3" ht="12" customHeight="1">
      <c r="A132" s="51" t="s">
        <v>226</v>
      </c>
      <c r="B132" s="24" t="s">
        <v>227</v>
      </c>
      <c r="C132" s="36">
        <v>2470</v>
      </c>
    </row>
    <row r="133" spans="1:3" ht="12" customHeight="1">
      <c r="A133" s="51" t="s">
        <v>228</v>
      </c>
      <c r="B133" s="24" t="s">
        <v>229</v>
      </c>
      <c r="C133" s="36">
        <v>54694</v>
      </c>
    </row>
    <row r="134" spans="1:3" ht="12" customHeight="1">
      <c r="A134" s="18" t="s">
        <v>230</v>
      </c>
      <c r="B134" s="50" t="s">
        <v>1045</v>
      </c>
      <c r="C134" s="36">
        <v>88436</v>
      </c>
    </row>
    <row r="135" spans="1:3" ht="12" customHeight="1">
      <c r="A135" s="51" t="s">
        <v>232</v>
      </c>
      <c r="B135" s="24" t="s">
        <v>233</v>
      </c>
      <c r="C135" s="36">
        <v>7262</v>
      </c>
    </row>
    <row r="136" spans="1:3" ht="12" customHeight="1">
      <c r="A136" s="51" t="s">
        <v>234</v>
      </c>
      <c r="B136" s="24" t="s">
        <v>235</v>
      </c>
      <c r="C136" s="36">
        <v>6716</v>
      </c>
    </row>
    <row r="137" spans="1:3" ht="12" customHeight="1">
      <c r="A137" s="51" t="s">
        <v>728</v>
      </c>
      <c r="B137" s="24" t="s">
        <v>729</v>
      </c>
      <c r="C137" s="36">
        <v>1060</v>
      </c>
    </row>
    <row r="138" spans="1:3" ht="12" customHeight="1">
      <c r="A138" s="51" t="s">
        <v>236</v>
      </c>
      <c r="B138" s="24" t="s">
        <v>237</v>
      </c>
      <c r="C138" s="36">
        <v>9798</v>
      </c>
    </row>
    <row r="139" spans="1:3" ht="12" customHeight="1">
      <c r="A139" s="51" t="s">
        <v>238</v>
      </c>
      <c r="B139" s="24" t="s">
        <v>239</v>
      </c>
      <c r="C139" s="36">
        <v>2639</v>
      </c>
    </row>
    <row r="140" spans="1:3" ht="12" customHeight="1">
      <c r="A140" s="51" t="s">
        <v>240</v>
      </c>
      <c r="B140" s="24" t="s">
        <v>241</v>
      </c>
      <c r="C140" s="36">
        <v>360</v>
      </c>
    </row>
    <row r="141" spans="1:3" ht="12" customHeight="1">
      <c r="A141" s="51" t="s">
        <v>242</v>
      </c>
      <c r="B141" s="24" t="s">
        <v>243</v>
      </c>
      <c r="C141" s="36">
        <v>91959</v>
      </c>
    </row>
    <row r="142" spans="1:3" ht="12" customHeight="1">
      <c r="A142" s="51" t="s">
        <v>244</v>
      </c>
      <c r="B142" s="24" t="s">
        <v>245</v>
      </c>
      <c r="C142" s="36">
        <v>4019</v>
      </c>
    </row>
    <row r="143" spans="1:3" ht="12" customHeight="1">
      <c r="A143" s="18" t="s">
        <v>246</v>
      </c>
      <c r="B143" s="50" t="s">
        <v>1046</v>
      </c>
      <c r="C143" s="36">
        <v>14749</v>
      </c>
    </row>
    <row r="144" spans="1:3" ht="12" customHeight="1">
      <c r="A144" s="51" t="s">
        <v>248</v>
      </c>
      <c r="B144" s="24" t="s">
        <v>249</v>
      </c>
      <c r="C144" s="36">
        <v>910</v>
      </c>
    </row>
    <row r="145" spans="1:3" ht="12" customHeight="1">
      <c r="A145" s="51" t="s">
        <v>250</v>
      </c>
      <c r="B145" s="24" t="s">
        <v>251</v>
      </c>
      <c r="C145" s="36">
        <v>16775</v>
      </c>
    </row>
    <row r="146" spans="1:3" ht="12" customHeight="1">
      <c r="A146" s="51" t="s">
        <v>742</v>
      </c>
      <c r="B146" s="24" t="s">
        <v>743</v>
      </c>
      <c r="C146" s="36">
        <v>2612</v>
      </c>
    </row>
    <row r="147" spans="1:3" ht="12" customHeight="1">
      <c r="A147" s="51" t="s">
        <v>252</v>
      </c>
      <c r="B147" s="24" t="s">
        <v>253</v>
      </c>
      <c r="C147" s="36">
        <v>1558</v>
      </c>
    </row>
    <row r="148" spans="1:3" ht="12" customHeight="1">
      <c r="A148" s="51" t="s">
        <v>254</v>
      </c>
      <c r="B148" s="24" t="s">
        <v>255</v>
      </c>
      <c r="C148" s="36">
        <v>4927</v>
      </c>
    </row>
    <row r="149" spans="1:3" ht="12" customHeight="1">
      <c r="A149" s="51" t="s">
        <v>256</v>
      </c>
      <c r="B149" s="24" t="s">
        <v>257</v>
      </c>
      <c r="C149" s="36">
        <v>2970</v>
      </c>
    </row>
    <row r="150" spans="1:3" ht="12" customHeight="1">
      <c r="A150" s="51" t="s">
        <v>258</v>
      </c>
      <c r="B150" s="24" t="s">
        <v>259</v>
      </c>
      <c r="C150" s="36">
        <v>262</v>
      </c>
    </row>
    <row r="151" spans="1:3" ht="12" customHeight="1">
      <c r="A151" s="51" t="s">
        <v>746</v>
      </c>
      <c r="B151" s="24" t="s">
        <v>747</v>
      </c>
      <c r="C151" s="36">
        <v>2863</v>
      </c>
    </row>
    <row r="152" spans="1:3" ht="12" customHeight="1">
      <c r="A152" s="51" t="s">
        <v>260</v>
      </c>
      <c r="B152" s="24" t="s">
        <v>261</v>
      </c>
      <c r="C152" s="36">
        <v>100080</v>
      </c>
    </row>
    <row r="153" spans="1:3" ht="12" customHeight="1">
      <c r="A153" s="51" t="s">
        <v>262</v>
      </c>
      <c r="B153" s="24" t="s">
        <v>263</v>
      </c>
      <c r="C153" s="36">
        <v>7692</v>
      </c>
    </row>
    <row r="154" spans="1:3" ht="12" customHeight="1">
      <c r="A154" s="51" t="s">
        <v>264</v>
      </c>
      <c r="B154" s="24" t="s">
        <v>265</v>
      </c>
      <c r="C154" s="36">
        <v>8470</v>
      </c>
    </row>
    <row r="155" spans="1:3" ht="12" customHeight="1">
      <c r="A155" s="51" t="s">
        <v>266</v>
      </c>
      <c r="B155" s="24" t="s">
        <v>267</v>
      </c>
      <c r="C155" s="36">
        <v>2934</v>
      </c>
    </row>
    <row r="156" spans="1:3" ht="12" customHeight="1">
      <c r="A156" s="51" t="s">
        <v>268</v>
      </c>
      <c r="B156" s="24" t="s">
        <v>269</v>
      </c>
      <c r="C156" s="36">
        <v>7559</v>
      </c>
    </row>
    <row r="157" spans="1:3" ht="12" customHeight="1">
      <c r="A157" s="51" t="s">
        <v>270</v>
      </c>
      <c r="B157" s="24" t="s">
        <v>271</v>
      </c>
      <c r="C157" s="36">
        <v>3517</v>
      </c>
    </row>
    <row r="158" spans="1:3" ht="12" customHeight="1">
      <c r="A158" s="18" t="s">
        <v>272</v>
      </c>
      <c r="B158" s="50" t="s">
        <v>1047</v>
      </c>
      <c r="C158" s="36">
        <v>70313</v>
      </c>
    </row>
    <row r="159" spans="1:3" ht="12" customHeight="1">
      <c r="A159" s="51" t="s">
        <v>274</v>
      </c>
      <c r="B159" s="24" t="s">
        <v>275</v>
      </c>
      <c r="C159" s="36">
        <v>14234</v>
      </c>
    </row>
    <row r="160" spans="1:3" ht="12" customHeight="1">
      <c r="A160" s="51" t="s">
        <v>276</v>
      </c>
      <c r="B160" s="24" t="s">
        <v>277</v>
      </c>
      <c r="C160" s="36">
        <v>17763</v>
      </c>
    </row>
    <row r="161" spans="1:3" ht="12" customHeight="1">
      <c r="A161" s="51" t="s">
        <v>752</v>
      </c>
      <c r="B161" s="24" t="s">
        <v>753</v>
      </c>
      <c r="C161" s="36">
        <v>2086</v>
      </c>
    </row>
    <row r="162" spans="1:3" ht="12" customHeight="1">
      <c r="A162" s="51" t="s">
        <v>278</v>
      </c>
      <c r="B162" s="24" t="s">
        <v>279</v>
      </c>
      <c r="C162" s="36">
        <v>3059</v>
      </c>
    </row>
    <row r="163" spans="1:3" ht="12" customHeight="1">
      <c r="A163" s="51" t="s">
        <v>280</v>
      </c>
      <c r="B163" s="24" t="s">
        <v>281</v>
      </c>
      <c r="C163" s="36">
        <v>1783</v>
      </c>
    </row>
    <row r="164" spans="1:3" ht="12" customHeight="1">
      <c r="A164" s="51" t="s">
        <v>282</v>
      </c>
      <c r="B164" s="24" t="s">
        <v>283</v>
      </c>
      <c r="C164" s="36">
        <v>19753</v>
      </c>
    </row>
    <row r="165" spans="1:3" ht="12" customHeight="1">
      <c r="A165" s="51" t="s">
        <v>284</v>
      </c>
      <c r="B165" s="24" t="s">
        <v>285</v>
      </c>
      <c r="C165" s="36">
        <v>10760</v>
      </c>
    </row>
    <row r="166" spans="1:3" ht="12" customHeight="1">
      <c r="A166" s="51" t="s">
        <v>286</v>
      </c>
      <c r="B166" s="24" t="s">
        <v>287</v>
      </c>
      <c r="C166" s="36">
        <v>881</v>
      </c>
    </row>
    <row r="167" spans="1:3" ht="12" customHeight="1">
      <c r="A167" s="51" t="s">
        <v>288</v>
      </c>
      <c r="B167" s="24" t="s">
        <v>289</v>
      </c>
      <c r="C167" s="36">
        <v>12918</v>
      </c>
    </row>
    <row r="168" spans="1:3" ht="12" customHeight="1">
      <c r="A168" s="51" t="s">
        <v>290</v>
      </c>
      <c r="B168" s="24" t="s">
        <v>291</v>
      </c>
      <c r="C168" s="36">
        <v>15772</v>
      </c>
    </row>
    <row r="169" spans="1:3" ht="12" customHeight="1">
      <c r="A169" s="51" t="s">
        <v>760</v>
      </c>
      <c r="B169" s="24" t="s">
        <v>761</v>
      </c>
      <c r="C169" s="36">
        <v>1469</v>
      </c>
    </row>
    <row r="170" spans="1:3" ht="12" customHeight="1">
      <c r="A170" s="51" t="s">
        <v>292</v>
      </c>
      <c r="B170" s="24" t="s">
        <v>293</v>
      </c>
      <c r="C170" s="36">
        <v>8576</v>
      </c>
    </row>
    <row r="171" spans="1:3" ht="12" customHeight="1">
      <c r="A171" s="51" t="s">
        <v>294</v>
      </c>
      <c r="B171" s="24" t="s">
        <v>295</v>
      </c>
      <c r="C171" s="36">
        <v>12056</v>
      </c>
    </row>
    <row r="172" spans="1:3" ht="12" customHeight="1">
      <c r="A172" s="18" t="s">
        <v>296</v>
      </c>
      <c r="B172" s="50" t="s">
        <v>1048</v>
      </c>
      <c r="C172" s="36">
        <v>39133</v>
      </c>
    </row>
    <row r="173" spans="1:3" ht="12" customHeight="1">
      <c r="A173" s="18" t="s">
        <v>298</v>
      </c>
      <c r="B173" s="50" t="s">
        <v>1049</v>
      </c>
      <c r="C173" s="36">
        <v>17102</v>
      </c>
    </row>
    <row r="174" spans="1:3" ht="12" customHeight="1">
      <c r="A174" s="51" t="s">
        <v>300</v>
      </c>
      <c r="B174" s="24" t="s">
        <v>301</v>
      </c>
      <c r="C174" s="36">
        <v>8146</v>
      </c>
    </row>
    <row r="175" spans="1:3" ht="12" customHeight="1">
      <c r="A175" s="51" t="s">
        <v>302</v>
      </c>
      <c r="B175" s="24" t="s">
        <v>303</v>
      </c>
      <c r="C175" s="36">
        <v>7381</v>
      </c>
    </row>
    <row r="176" spans="1:3" ht="12" customHeight="1">
      <c r="A176" s="51" t="s">
        <v>304</v>
      </c>
      <c r="B176" s="24" t="s">
        <v>305</v>
      </c>
      <c r="C176" s="36">
        <v>837</v>
      </c>
    </row>
    <row r="177" spans="1:3" ht="12" customHeight="1">
      <c r="A177" s="51" t="s">
        <v>306</v>
      </c>
      <c r="B177" s="24" t="s">
        <v>307</v>
      </c>
      <c r="C177" s="36">
        <v>1941</v>
      </c>
    </row>
    <row r="178" spans="1:3" ht="12" customHeight="1">
      <c r="A178" s="51" t="s">
        <v>308</v>
      </c>
      <c r="B178" s="24" t="s">
        <v>309</v>
      </c>
      <c r="C178" s="36">
        <v>387</v>
      </c>
    </row>
    <row r="179" spans="1:3" ht="12" customHeight="1">
      <c r="A179" s="51" t="s">
        <v>310</v>
      </c>
      <c r="B179" s="24" t="s">
        <v>311</v>
      </c>
      <c r="C179" s="36">
        <v>4651</v>
      </c>
    </row>
    <row r="180" spans="1:3" ht="12" customHeight="1">
      <c r="A180" s="51" t="s">
        <v>312</v>
      </c>
      <c r="B180" s="24" t="s">
        <v>313</v>
      </c>
      <c r="C180" s="36">
        <v>5179</v>
      </c>
    </row>
    <row r="181" spans="1:3" ht="12" customHeight="1">
      <c r="A181" s="51" t="s">
        <v>768</v>
      </c>
      <c r="B181" s="24" t="s">
        <v>769</v>
      </c>
      <c r="C181" s="36">
        <v>3317</v>
      </c>
    </row>
    <row r="182" spans="1:3" ht="12" customHeight="1">
      <c r="A182" s="18" t="s">
        <v>384</v>
      </c>
      <c r="B182" s="50" t="s">
        <v>1050</v>
      </c>
      <c r="C182" s="36">
        <v>15405</v>
      </c>
    </row>
    <row r="183" spans="1:3" ht="12" customHeight="1">
      <c r="A183" s="51" t="s">
        <v>314</v>
      </c>
      <c r="B183" s="24" t="s">
        <v>315</v>
      </c>
      <c r="C183" s="36">
        <v>5549</v>
      </c>
    </row>
    <row r="184" spans="1:3" ht="12" customHeight="1">
      <c r="A184" s="51" t="s">
        <v>772</v>
      </c>
      <c r="B184" s="24" t="s">
        <v>773</v>
      </c>
      <c r="C184" s="36">
        <v>3855</v>
      </c>
    </row>
    <row r="185" spans="1:3" ht="12" customHeight="1">
      <c r="A185" s="51" t="s">
        <v>316</v>
      </c>
      <c r="B185" s="24" t="s">
        <v>774</v>
      </c>
      <c r="C185" s="36">
        <v>11005</v>
      </c>
    </row>
    <row r="186" spans="1:3" ht="12" customHeight="1">
      <c r="A186" s="51" t="s">
        <v>318</v>
      </c>
      <c r="B186" s="24" t="s">
        <v>319</v>
      </c>
      <c r="C186" s="36">
        <v>2030</v>
      </c>
    </row>
    <row r="187" spans="1:3" ht="12" customHeight="1">
      <c r="A187" s="18" t="s">
        <v>320</v>
      </c>
      <c r="B187" s="50" t="s">
        <v>1051</v>
      </c>
      <c r="C187" s="36">
        <v>9383</v>
      </c>
    </row>
    <row r="188" spans="1:3" ht="12" customHeight="1">
      <c r="A188" s="51" t="s">
        <v>322</v>
      </c>
      <c r="B188" s="24" t="s">
        <v>323</v>
      </c>
      <c r="C188" s="36">
        <v>1187</v>
      </c>
    </row>
    <row r="189" spans="1:3" ht="12" customHeight="1">
      <c r="A189" s="51" t="s">
        <v>324</v>
      </c>
      <c r="B189" s="24" t="s">
        <v>325</v>
      </c>
      <c r="C189" s="36">
        <v>3437</v>
      </c>
    </row>
    <row r="190" spans="1:3" ht="12" customHeight="1">
      <c r="A190" s="51" t="s">
        <v>326</v>
      </c>
      <c r="B190" s="24" t="s">
        <v>327</v>
      </c>
      <c r="C190" s="36">
        <v>2297</v>
      </c>
    </row>
    <row r="191" spans="1:3" ht="12" customHeight="1">
      <c r="A191" s="51" t="s">
        <v>328</v>
      </c>
      <c r="B191" s="24" t="s">
        <v>329</v>
      </c>
      <c r="C191" s="36">
        <v>48676</v>
      </c>
    </row>
    <row r="192" spans="1:3" ht="12" customHeight="1">
      <c r="A192" s="51" t="s">
        <v>330</v>
      </c>
      <c r="B192" s="24" t="s">
        <v>331</v>
      </c>
      <c r="C192" s="36">
        <v>8751</v>
      </c>
    </row>
    <row r="193" spans="1:3" ht="12" customHeight="1">
      <c r="A193" s="51" t="s">
        <v>332</v>
      </c>
      <c r="B193" s="24" t="s">
        <v>333</v>
      </c>
      <c r="C193" s="36">
        <v>1953</v>
      </c>
    </row>
    <row r="194" spans="1:3" ht="12" customHeight="1">
      <c r="A194" s="51" t="s">
        <v>334</v>
      </c>
      <c r="B194" s="24" t="s">
        <v>335</v>
      </c>
      <c r="C194" s="36">
        <v>2360</v>
      </c>
    </row>
    <row r="195" spans="1:3" ht="12" customHeight="1">
      <c r="A195" s="51" t="s">
        <v>336</v>
      </c>
      <c r="B195" s="24" t="s">
        <v>337</v>
      </c>
      <c r="C195" s="36">
        <v>18112</v>
      </c>
    </row>
    <row r="196" spans="1:3" ht="12" customHeight="1">
      <c r="A196" s="51" t="s">
        <v>338</v>
      </c>
      <c r="B196" s="24" t="s">
        <v>339</v>
      </c>
      <c r="C196" s="36">
        <v>9178</v>
      </c>
    </row>
    <row r="197" spans="1:3" ht="12" customHeight="1">
      <c r="A197" s="51" t="s">
        <v>340</v>
      </c>
      <c r="B197" s="24" t="s">
        <v>341</v>
      </c>
      <c r="C197" s="36">
        <v>8026</v>
      </c>
    </row>
    <row r="198" spans="1:3" ht="12" customHeight="1">
      <c r="A198" s="51" t="s">
        <v>342</v>
      </c>
      <c r="B198" s="24" t="s">
        <v>343</v>
      </c>
      <c r="C198" s="36">
        <v>2010</v>
      </c>
    </row>
    <row r="199" spans="1:3" ht="12" customHeight="1">
      <c r="A199" s="51" t="s">
        <v>344</v>
      </c>
      <c r="B199" s="24" t="s">
        <v>345</v>
      </c>
      <c r="C199" s="36">
        <v>19432</v>
      </c>
    </row>
    <row r="200" spans="1:3" ht="12" customHeight="1">
      <c r="A200" s="18" t="s">
        <v>346</v>
      </c>
      <c r="B200" s="50" t="s">
        <v>1052</v>
      </c>
      <c r="C200" s="36">
        <v>11645</v>
      </c>
    </row>
    <row r="201" spans="1:3" ht="12" customHeight="1">
      <c r="A201" s="51" t="s">
        <v>348</v>
      </c>
      <c r="B201" s="24" t="s">
        <v>349</v>
      </c>
      <c r="C201" s="36">
        <v>6570</v>
      </c>
    </row>
    <row r="202" spans="1:3" ht="12" customHeight="1">
      <c r="A202" s="18" t="s">
        <v>350</v>
      </c>
      <c r="B202" s="50" t="s">
        <v>1053</v>
      </c>
      <c r="C202" s="36">
        <v>18391</v>
      </c>
    </row>
    <row r="203" spans="1:3" ht="12" customHeight="1">
      <c r="A203" s="51" t="s">
        <v>352</v>
      </c>
      <c r="B203" s="24" t="s">
        <v>353</v>
      </c>
      <c r="C203" s="36">
        <v>5782</v>
      </c>
    </row>
    <row r="204" spans="1:3" ht="12" customHeight="1">
      <c r="A204" s="51" t="s">
        <v>791</v>
      </c>
      <c r="B204" s="24" t="s">
        <v>792</v>
      </c>
      <c r="C204" s="36">
        <v>15044</v>
      </c>
    </row>
    <row r="205" spans="1:3" ht="12" customHeight="1">
      <c r="A205" s="51" t="s">
        <v>795</v>
      </c>
      <c r="B205" s="24" t="s">
        <v>796</v>
      </c>
      <c r="C205" s="36">
        <v>6505</v>
      </c>
    </row>
    <row r="206" spans="1:3" ht="12" customHeight="1">
      <c r="A206" s="51" t="s">
        <v>354</v>
      </c>
      <c r="B206" s="24" t="s">
        <v>355</v>
      </c>
      <c r="C206" s="36">
        <v>10984</v>
      </c>
    </row>
    <row r="207" spans="1:3" ht="12" customHeight="1">
      <c r="A207" s="51" t="s">
        <v>356</v>
      </c>
      <c r="B207" s="24" t="s">
        <v>357</v>
      </c>
      <c r="C207" s="36">
        <v>30951</v>
      </c>
    </row>
    <row r="208" spans="1:3" ht="12" customHeight="1">
      <c r="A208" s="51" t="s">
        <v>797</v>
      </c>
      <c r="B208" s="24" t="s">
        <v>798</v>
      </c>
      <c r="C208" s="36">
        <v>6125</v>
      </c>
    </row>
    <row r="209" spans="1:3" ht="12" customHeight="1">
      <c r="A209" s="51" t="s">
        <v>358</v>
      </c>
      <c r="B209" s="24" t="s">
        <v>359</v>
      </c>
      <c r="C209" s="36">
        <v>4809</v>
      </c>
    </row>
    <row r="210" spans="1:3" ht="12" customHeight="1">
      <c r="A210" s="51" t="s">
        <v>799</v>
      </c>
      <c r="B210" s="24" t="s">
        <v>800</v>
      </c>
      <c r="C210" s="36">
        <v>6013</v>
      </c>
    </row>
    <row r="211" spans="1:3" ht="12" customHeight="1">
      <c r="A211" s="51" t="s">
        <v>360</v>
      </c>
      <c r="B211" s="24" t="s">
        <v>361</v>
      </c>
      <c r="C211" s="36">
        <v>8674</v>
      </c>
    </row>
    <row r="212" spans="1:3" ht="12" customHeight="1">
      <c r="A212" s="51" t="s">
        <v>362</v>
      </c>
      <c r="B212" s="24" t="s">
        <v>363</v>
      </c>
      <c r="C212" s="36">
        <v>39018</v>
      </c>
    </row>
    <row r="213" spans="1:3" ht="12" customHeight="1">
      <c r="A213" s="51" t="s">
        <v>364</v>
      </c>
      <c r="B213" s="24" t="s">
        <v>365</v>
      </c>
      <c r="C213" s="36">
        <v>9505</v>
      </c>
    </row>
    <row r="214" spans="1:3" ht="12" customHeight="1">
      <c r="A214" s="51" t="s">
        <v>803</v>
      </c>
      <c r="B214" s="24" t="s">
        <v>804</v>
      </c>
      <c r="C214" s="36">
        <v>2158</v>
      </c>
    </row>
    <row r="215" spans="1:3" ht="12" customHeight="1">
      <c r="A215" s="51" t="s">
        <v>366</v>
      </c>
      <c r="B215" s="24" t="s">
        <v>367</v>
      </c>
      <c r="C215" s="36">
        <v>14810</v>
      </c>
    </row>
    <row r="216" spans="1:3" ht="12" customHeight="1">
      <c r="A216" s="51" t="s">
        <v>368</v>
      </c>
      <c r="B216" s="24" t="s">
        <v>369</v>
      </c>
      <c r="C216" s="36">
        <v>1393</v>
      </c>
    </row>
    <row r="217" spans="1:3" ht="12" customHeight="1">
      <c r="A217" s="51" t="s">
        <v>370</v>
      </c>
      <c r="B217" s="24" t="s">
        <v>371</v>
      </c>
      <c r="C217" s="36">
        <v>9632</v>
      </c>
    </row>
    <row r="218" spans="1:3" ht="12" customHeight="1">
      <c r="A218" s="51" t="s">
        <v>372</v>
      </c>
      <c r="B218" s="24" t="s">
        <v>373</v>
      </c>
      <c r="C218" s="36">
        <v>8047</v>
      </c>
    </row>
    <row r="219" spans="1:3" ht="12" customHeight="1">
      <c r="A219" s="18" t="s">
        <v>374</v>
      </c>
      <c r="B219" s="50" t="s">
        <v>1054</v>
      </c>
      <c r="C219" s="36">
        <v>137061</v>
      </c>
    </row>
    <row r="220" spans="1:3" ht="12" customHeight="1">
      <c r="A220" s="51" t="s">
        <v>805</v>
      </c>
      <c r="B220" s="24" t="s">
        <v>806</v>
      </c>
      <c r="C220" s="36">
        <v>9511</v>
      </c>
    </row>
    <row r="221" spans="1:3" ht="12" customHeight="1">
      <c r="A221" s="51" t="s">
        <v>376</v>
      </c>
      <c r="B221" s="24" t="s">
        <v>377</v>
      </c>
      <c r="C221" s="36">
        <v>7551</v>
      </c>
    </row>
    <row r="222" spans="1:3" ht="12" customHeight="1">
      <c r="A222" s="51" t="s">
        <v>378</v>
      </c>
      <c r="B222" s="24" t="s">
        <v>379</v>
      </c>
      <c r="C222" s="36">
        <v>3513</v>
      </c>
    </row>
    <row r="223" spans="1:3" ht="12" customHeight="1">
      <c r="A223" s="51" t="s">
        <v>380</v>
      </c>
      <c r="B223" s="24" t="s">
        <v>381</v>
      </c>
      <c r="C223" s="36">
        <v>10145</v>
      </c>
    </row>
    <row r="224" spans="1:3" ht="12" customHeight="1">
      <c r="A224" s="51" t="s">
        <v>382</v>
      </c>
      <c r="B224" s="24" t="s">
        <v>383</v>
      </c>
      <c r="C224" s="36">
        <v>3998</v>
      </c>
    </row>
    <row r="225" spans="1:3" ht="12" customHeight="1">
      <c r="A225" s="51" t="s">
        <v>386</v>
      </c>
      <c r="B225" s="24" t="s">
        <v>387</v>
      </c>
      <c r="C225" s="36">
        <v>6007</v>
      </c>
    </row>
    <row r="226" spans="1:3" ht="12" customHeight="1">
      <c r="A226" s="51" t="s">
        <v>388</v>
      </c>
      <c r="B226" s="24" t="s">
        <v>389</v>
      </c>
      <c r="C226" s="36">
        <v>7115</v>
      </c>
    </row>
    <row r="227" spans="1:3" ht="12" customHeight="1">
      <c r="A227" s="51" t="s">
        <v>390</v>
      </c>
      <c r="B227" s="24" t="s">
        <v>391</v>
      </c>
      <c r="C227" s="36">
        <v>10757</v>
      </c>
    </row>
    <row r="228" spans="1:3" ht="12" customHeight="1">
      <c r="A228" s="51" t="s">
        <v>392</v>
      </c>
      <c r="B228" s="24" t="s">
        <v>393</v>
      </c>
      <c r="C228" s="36">
        <v>1046</v>
      </c>
    </row>
    <row r="229" spans="1:3" ht="12" customHeight="1">
      <c r="A229" s="51" t="s">
        <v>394</v>
      </c>
      <c r="B229" s="24" t="s">
        <v>395</v>
      </c>
      <c r="C229" s="36">
        <v>4114</v>
      </c>
    </row>
    <row r="230" spans="1:3" ht="12" customHeight="1">
      <c r="A230" s="51" t="s">
        <v>396</v>
      </c>
      <c r="B230" s="24" t="s">
        <v>397</v>
      </c>
      <c r="C230" s="36">
        <v>3020</v>
      </c>
    </row>
    <row r="231" spans="1:3" ht="12" customHeight="1">
      <c r="A231" s="51" t="s">
        <v>810</v>
      </c>
      <c r="B231" s="24" t="s">
        <v>811</v>
      </c>
      <c r="C231" s="36">
        <v>3944</v>
      </c>
    </row>
    <row r="232" spans="1:3" ht="12" customHeight="1">
      <c r="A232" s="51" t="s">
        <v>398</v>
      </c>
      <c r="B232" s="24" t="s">
        <v>399</v>
      </c>
      <c r="C232" s="36">
        <v>1979</v>
      </c>
    </row>
    <row r="233" spans="1:3" ht="12" customHeight="1">
      <c r="A233" s="51" t="s">
        <v>400</v>
      </c>
      <c r="B233" s="24" t="s">
        <v>401</v>
      </c>
      <c r="C233" s="36">
        <v>3887</v>
      </c>
    </row>
    <row r="234" spans="1:3" ht="12" customHeight="1">
      <c r="A234" s="51" t="s">
        <v>402</v>
      </c>
      <c r="B234" s="24" t="s">
        <v>403</v>
      </c>
      <c r="C234" s="36">
        <v>20304</v>
      </c>
    </row>
    <row r="235" spans="1:3" ht="12" customHeight="1">
      <c r="A235" s="51" t="s">
        <v>404</v>
      </c>
      <c r="B235" s="24" t="s">
        <v>405</v>
      </c>
      <c r="C235" s="36">
        <v>5249</v>
      </c>
    </row>
    <row r="236" spans="1:3" ht="12" customHeight="1">
      <c r="A236" s="51" t="s">
        <v>406</v>
      </c>
      <c r="B236" s="24" t="s">
        <v>407</v>
      </c>
      <c r="C236" s="36">
        <v>19667</v>
      </c>
    </row>
    <row r="237" spans="1:3" ht="12" customHeight="1">
      <c r="A237" s="51" t="s">
        <v>408</v>
      </c>
      <c r="B237" s="24" t="s">
        <v>409</v>
      </c>
      <c r="C237" s="36">
        <v>4700</v>
      </c>
    </row>
    <row r="238" spans="1:3" ht="12" customHeight="1">
      <c r="A238" s="51" t="s">
        <v>410</v>
      </c>
      <c r="B238" s="24" t="s">
        <v>411</v>
      </c>
      <c r="C238" s="36">
        <v>16154</v>
      </c>
    </row>
    <row r="239" spans="1:3" ht="12" customHeight="1">
      <c r="A239" s="51" t="s">
        <v>412</v>
      </c>
      <c r="B239" s="24" t="s">
        <v>413</v>
      </c>
      <c r="C239" s="36">
        <v>4843</v>
      </c>
    </row>
    <row r="240" spans="1:3" ht="12" customHeight="1">
      <c r="A240" s="51" t="s">
        <v>414</v>
      </c>
      <c r="B240" s="24" t="s">
        <v>415</v>
      </c>
      <c r="C240" s="36">
        <v>2512</v>
      </c>
    </row>
    <row r="241" spans="1:3" ht="12" customHeight="1">
      <c r="A241" s="51" t="s">
        <v>416</v>
      </c>
      <c r="B241" s="24" t="s">
        <v>417</v>
      </c>
      <c r="C241" s="36">
        <v>76403</v>
      </c>
    </row>
    <row r="242" spans="1:3" ht="12" customHeight="1">
      <c r="A242" s="51" t="s">
        <v>418</v>
      </c>
      <c r="B242" s="24" t="s">
        <v>419</v>
      </c>
      <c r="C242" s="36">
        <v>4975</v>
      </c>
    </row>
    <row r="243" spans="1:3" ht="12" customHeight="1">
      <c r="A243" s="51" t="s">
        <v>420</v>
      </c>
      <c r="B243" s="24" t="s">
        <v>421</v>
      </c>
      <c r="C243" s="36">
        <v>48227</v>
      </c>
    </row>
    <row r="244" spans="1:3" ht="12" customHeight="1">
      <c r="A244" s="51" t="s">
        <v>422</v>
      </c>
      <c r="B244" s="24" t="s">
        <v>423</v>
      </c>
      <c r="C244" s="36">
        <v>4020</v>
      </c>
    </row>
    <row r="245" spans="1:3" ht="12" customHeight="1">
      <c r="A245" s="51" t="s">
        <v>424</v>
      </c>
      <c r="B245" s="24" t="s">
        <v>425</v>
      </c>
      <c r="C245" s="36">
        <v>9031</v>
      </c>
    </row>
    <row r="246" spans="1:3" ht="12" customHeight="1">
      <c r="A246" s="51" t="s">
        <v>426</v>
      </c>
      <c r="B246" s="24" t="s">
        <v>427</v>
      </c>
      <c r="C246" s="36">
        <v>2025</v>
      </c>
    </row>
    <row r="247" spans="1:3" ht="12" customHeight="1">
      <c r="A247" s="51" t="s">
        <v>828</v>
      </c>
      <c r="B247" s="24" t="s">
        <v>829</v>
      </c>
      <c r="C247" s="36">
        <v>3882</v>
      </c>
    </row>
    <row r="248" spans="1:3" ht="12" customHeight="1">
      <c r="A248" s="51" t="s">
        <v>428</v>
      </c>
      <c r="B248" s="24" t="s">
        <v>429</v>
      </c>
      <c r="C248" s="36">
        <v>3373</v>
      </c>
    </row>
    <row r="249" spans="1:3" ht="12" customHeight="1">
      <c r="A249" s="51" t="s">
        <v>430</v>
      </c>
      <c r="B249" s="24" t="s">
        <v>431</v>
      </c>
      <c r="C249" s="36">
        <v>3183</v>
      </c>
    </row>
    <row r="250" spans="1:3" ht="12" customHeight="1">
      <c r="A250" s="51" t="s">
        <v>432</v>
      </c>
      <c r="B250" s="24" t="s">
        <v>433</v>
      </c>
      <c r="C250" s="36">
        <v>2645</v>
      </c>
    </row>
    <row r="251" spans="1:3" ht="12" customHeight="1">
      <c r="A251" s="51" t="s">
        <v>434</v>
      </c>
      <c r="B251" s="24" t="s">
        <v>435</v>
      </c>
      <c r="C251" s="36">
        <v>5123</v>
      </c>
    </row>
    <row r="252" spans="1:3" ht="12" customHeight="1">
      <c r="A252" s="51" t="s">
        <v>436</v>
      </c>
      <c r="B252" s="24" t="s">
        <v>437</v>
      </c>
      <c r="C252" s="36">
        <v>3353</v>
      </c>
    </row>
    <row r="253" spans="1:3" ht="12" customHeight="1">
      <c r="A253" s="51" t="s">
        <v>438</v>
      </c>
      <c r="B253" s="24" t="s">
        <v>439</v>
      </c>
      <c r="C253" s="36">
        <v>6081</v>
      </c>
    </row>
    <row r="254" spans="1:3" ht="12" customHeight="1">
      <c r="A254" s="51" t="s">
        <v>440</v>
      </c>
      <c r="B254" s="24" t="s">
        <v>441</v>
      </c>
      <c r="C254" s="36">
        <v>1701</v>
      </c>
    </row>
    <row r="255" spans="1:3" ht="12" customHeight="1">
      <c r="A255" s="51" t="s">
        <v>442</v>
      </c>
      <c r="B255" s="24" t="s">
        <v>443</v>
      </c>
      <c r="C255" s="36">
        <v>2236</v>
      </c>
    </row>
    <row r="256" spans="1:3" ht="12" customHeight="1">
      <c r="A256" s="51" t="s">
        <v>444</v>
      </c>
      <c r="B256" s="24" t="s">
        <v>445</v>
      </c>
      <c r="C256" s="36">
        <v>6989</v>
      </c>
    </row>
    <row r="257" spans="1:3" ht="12" customHeight="1">
      <c r="A257" s="18" t="s">
        <v>446</v>
      </c>
      <c r="B257" s="50" t="s">
        <v>1055</v>
      </c>
      <c r="C257" s="36">
        <v>8397</v>
      </c>
    </row>
    <row r="258" spans="1:3" ht="12" customHeight="1">
      <c r="A258" s="51" t="s">
        <v>448</v>
      </c>
      <c r="B258" s="24" t="s">
        <v>449</v>
      </c>
      <c r="C258" s="36">
        <v>22571</v>
      </c>
    </row>
    <row r="259" spans="1:3" ht="12" customHeight="1">
      <c r="A259" s="18" t="s">
        <v>450</v>
      </c>
      <c r="B259" s="50" t="s">
        <v>451</v>
      </c>
      <c r="C259" s="36">
        <v>28834</v>
      </c>
    </row>
    <row r="260" spans="1:3" ht="12" customHeight="1">
      <c r="A260" s="51" t="s">
        <v>452</v>
      </c>
      <c r="B260" s="24" t="s">
        <v>453</v>
      </c>
      <c r="C260" s="36">
        <v>24147</v>
      </c>
    </row>
    <row r="261" spans="1:3" ht="12" customHeight="1">
      <c r="A261" s="51" t="s">
        <v>454</v>
      </c>
      <c r="B261" s="24" t="s">
        <v>455</v>
      </c>
      <c r="C261" s="36">
        <v>4145</v>
      </c>
    </row>
    <row r="262" spans="1:3" ht="12" customHeight="1">
      <c r="A262" s="51" t="s">
        <v>456</v>
      </c>
      <c r="B262" s="24" t="s">
        <v>457</v>
      </c>
      <c r="C262" s="36">
        <v>4428</v>
      </c>
    </row>
    <row r="263" spans="1:3" ht="12" customHeight="1">
      <c r="A263" s="18" t="s">
        <v>458</v>
      </c>
      <c r="B263" s="52" t="s">
        <v>1056</v>
      </c>
      <c r="C263" s="36">
        <v>39747</v>
      </c>
    </row>
    <row r="264" spans="1:3" ht="12" customHeight="1">
      <c r="A264" s="51" t="s">
        <v>460</v>
      </c>
      <c r="B264" s="24" t="s">
        <v>461</v>
      </c>
      <c r="C264" s="36">
        <v>3538</v>
      </c>
    </row>
    <row r="265" spans="1:3" ht="12" customHeight="1">
      <c r="A265" s="51" t="s">
        <v>462</v>
      </c>
      <c r="B265" s="24" t="s">
        <v>463</v>
      </c>
      <c r="C265" s="36">
        <v>1949</v>
      </c>
    </row>
    <row r="266" spans="1:3" ht="12" customHeight="1">
      <c r="A266" s="51" t="s">
        <v>464</v>
      </c>
      <c r="B266" s="24" t="s">
        <v>465</v>
      </c>
      <c r="C266" s="36">
        <v>4096</v>
      </c>
    </row>
    <row r="267" spans="1:3" ht="12" customHeight="1">
      <c r="A267" s="51" t="s">
        <v>466</v>
      </c>
      <c r="B267" s="24" t="s">
        <v>467</v>
      </c>
      <c r="C267" s="36">
        <v>2990</v>
      </c>
    </row>
    <row r="268" spans="1:3" ht="12" customHeight="1">
      <c r="A268" s="51" t="s">
        <v>468</v>
      </c>
      <c r="B268" s="24" t="s">
        <v>469</v>
      </c>
      <c r="C268" s="36">
        <v>28536</v>
      </c>
    </row>
    <row r="269" spans="1:3" ht="12" customHeight="1">
      <c r="A269" s="51" t="s">
        <v>838</v>
      </c>
      <c r="B269" s="24" t="s">
        <v>839</v>
      </c>
      <c r="C269" s="36">
        <v>4963</v>
      </c>
    </row>
    <row r="270" spans="1:3" ht="12" customHeight="1">
      <c r="A270" s="51" t="s">
        <v>470</v>
      </c>
      <c r="B270" s="24" t="s">
        <v>471</v>
      </c>
      <c r="C270" s="36">
        <v>1548</v>
      </c>
    </row>
    <row r="271" spans="1:3" ht="12" customHeight="1">
      <c r="A271" s="51" t="s">
        <v>472</v>
      </c>
      <c r="B271" s="24" t="s">
        <v>473</v>
      </c>
      <c r="C271" s="36">
        <v>59353</v>
      </c>
    </row>
    <row r="272" spans="1:3" ht="12" customHeight="1">
      <c r="A272" s="51" t="s">
        <v>474</v>
      </c>
      <c r="B272" s="24" t="s">
        <v>475</v>
      </c>
      <c r="C272" s="36">
        <v>5730</v>
      </c>
    </row>
    <row r="273" spans="1:3" ht="12" customHeight="1">
      <c r="A273" s="51" t="s">
        <v>842</v>
      </c>
      <c r="B273" s="24" t="s">
        <v>843</v>
      </c>
      <c r="C273" s="36">
        <v>2900</v>
      </c>
    </row>
    <row r="274" spans="1:3" ht="12" customHeight="1">
      <c r="A274" s="51" t="s">
        <v>476</v>
      </c>
      <c r="B274" s="24" t="s">
        <v>477</v>
      </c>
      <c r="C274" s="36">
        <v>5132</v>
      </c>
    </row>
    <row r="275" spans="1:3" ht="12" customHeight="1">
      <c r="A275" s="18" t="s">
        <v>478</v>
      </c>
      <c r="B275" s="50" t="s">
        <v>1057</v>
      </c>
      <c r="C275" s="36">
        <v>5758</v>
      </c>
    </row>
    <row r="276" spans="1:3" ht="12" customHeight="1">
      <c r="A276" s="51" t="s">
        <v>480</v>
      </c>
      <c r="B276" s="24" t="s">
        <v>481</v>
      </c>
      <c r="C276" s="36">
        <v>2671</v>
      </c>
    </row>
    <row r="277" spans="1:3" ht="12" customHeight="1">
      <c r="A277" s="18" t="s">
        <v>482</v>
      </c>
      <c r="B277" s="50" t="s">
        <v>1058</v>
      </c>
      <c r="C277" s="36">
        <v>10730</v>
      </c>
    </row>
    <row r="278" spans="1:3" ht="12" customHeight="1">
      <c r="A278" s="51" t="s">
        <v>484</v>
      </c>
      <c r="B278" s="24" t="s">
        <v>485</v>
      </c>
      <c r="C278" s="36">
        <v>4308</v>
      </c>
    </row>
    <row r="279" spans="1:3" ht="12" customHeight="1">
      <c r="A279" s="18" t="s">
        <v>486</v>
      </c>
      <c r="B279" s="50" t="s">
        <v>1059</v>
      </c>
      <c r="C279" s="36">
        <v>54777</v>
      </c>
    </row>
    <row r="280" spans="1:3" ht="12" customHeight="1">
      <c r="A280" s="51" t="s">
        <v>488</v>
      </c>
      <c r="B280" s="24" t="s">
        <v>489</v>
      </c>
      <c r="C280" s="36">
        <v>1753</v>
      </c>
    </row>
    <row r="281" spans="1:3" ht="12" customHeight="1">
      <c r="A281" s="18" t="s">
        <v>490</v>
      </c>
      <c r="B281" s="52" t="s">
        <v>491</v>
      </c>
      <c r="C281" s="36">
        <v>24519</v>
      </c>
    </row>
    <row r="282" spans="1:3" ht="12" customHeight="1">
      <c r="A282" s="51" t="s">
        <v>492</v>
      </c>
      <c r="B282" s="24" t="s">
        <v>493</v>
      </c>
      <c r="C282" s="36">
        <v>3027</v>
      </c>
    </row>
    <row r="283" spans="1:3" ht="12" customHeight="1">
      <c r="A283" s="51" t="s">
        <v>494</v>
      </c>
      <c r="B283" s="24" t="s">
        <v>495</v>
      </c>
      <c r="C283" s="36">
        <v>4023</v>
      </c>
    </row>
    <row r="284" spans="1:3" ht="12" customHeight="1">
      <c r="A284" s="18" t="s">
        <v>496</v>
      </c>
      <c r="B284" s="50" t="s">
        <v>1060</v>
      </c>
      <c r="C284" s="36">
        <v>27828</v>
      </c>
    </row>
    <row r="285" spans="1:3" ht="12" customHeight="1">
      <c r="A285" s="51" t="s">
        <v>498</v>
      </c>
      <c r="B285" s="24" t="s">
        <v>499</v>
      </c>
      <c r="C285" s="36">
        <v>1216</v>
      </c>
    </row>
    <row r="286" spans="1:3" ht="12" customHeight="1">
      <c r="A286" s="18" t="s">
        <v>500</v>
      </c>
      <c r="B286" s="50" t="s">
        <v>1061</v>
      </c>
      <c r="C286" s="36">
        <v>56211</v>
      </c>
    </row>
    <row r="287" spans="1:3" ht="12" customHeight="1">
      <c r="A287" s="51" t="s">
        <v>502</v>
      </c>
      <c r="B287" s="24" t="s">
        <v>503</v>
      </c>
      <c r="C287" s="36">
        <v>5307</v>
      </c>
    </row>
    <row r="288" spans="1:3" ht="12" customHeight="1">
      <c r="A288" s="51" t="s">
        <v>504</v>
      </c>
      <c r="B288" s="24" t="s">
        <v>505</v>
      </c>
      <c r="C288" s="36">
        <v>1677</v>
      </c>
    </row>
    <row r="289" spans="1:3" ht="12" customHeight="1">
      <c r="A289" s="51" t="s">
        <v>506</v>
      </c>
      <c r="B289" s="24" t="s">
        <v>507</v>
      </c>
      <c r="C289" s="36">
        <v>5759</v>
      </c>
    </row>
    <row r="290" spans="1:3" ht="12" customHeight="1">
      <c r="A290" s="18" t="s">
        <v>508</v>
      </c>
      <c r="B290" s="50" t="s">
        <v>509</v>
      </c>
      <c r="C290" s="36">
        <v>6394</v>
      </c>
    </row>
    <row r="291" spans="1:3" ht="12" customHeight="1">
      <c r="A291" s="51" t="s">
        <v>510</v>
      </c>
      <c r="B291" s="24" t="s">
        <v>511</v>
      </c>
      <c r="C291" s="36">
        <v>20769</v>
      </c>
    </row>
    <row r="292" spans="1:3" ht="12" customHeight="1">
      <c r="A292" s="51" t="s">
        <v>512</v>
      </c>
      <c r="B292" s="24" t="s">
        <v>513</v>
      </c>
      <c r="C292" s="36">
        <v>3546</v>
      </c>
    </row>
    <row r="293" spans="1:3" ht="12" customHeight="1">
      <c r="A293" s="51" t="s">
        <v>514</v>
      </c>
      <c r="B293" s="24" t="s">
        <v>515</v>
      </c>
      <c r="C293" s="36">
        <v>17840</v>
      </c>
    </row>
    <row r="294" spans="1:3" ht="12" customHeight="1">
      <c r="A294" s="51" t="s">
        <v>516</v>
      </c>
      <c r="B294" s="24" t="s">
        <v>517</v>
      </c>
      <c r="C294" s="36">
        <v>5871</v>
      </c>
    </row>
    <row r="295" spans="1:3" ht="12" customHeight="1">
      <c r="A295" s="51" t="s">
        <v>518</v>
      </c>
      <c r="B295" s="24" t="s">
        <v>519</v>
      </c>
      <c r="C295" s="36">
        <v>8872</v>
      </c>
    </row>
    <row r="296" spans="1:3" ht="12" customHeight="1">
      <c r="A296" s="51" t="s">
        <v>520</v>
      </c>
      <c r="B296" s="24" t="s">
        <v>521</v>
      </c>
      <c r="C296" s="36">
        <v>2455</v>
      </c>
    </row>
    <row r="297" spans="1:3" ht="12" customHeight="1">
      <c r="A297" s="51" t="s">
        <v>522</v>
      </c>
      <c r="B297" s="24" t="s">
        <v>523</v>
      </c>
      <c r="C297" s="36">
        <v>9465</v>
      </c>
    </row>
    <row r="298" spans="1:3" ht="12" customHeight="1">
      <c r="A298" s="51" t="s">
        <v>524</v>
      </c>
      <c r="B298" s="24" t="s">
        <v>525</v>
      </c>
      <c r="C298" s="36">
        <v>4706</v>
      </c>
    </row>
    <row r="299" spans="1:3" ht="12" customHeight="1">
      <c r="A299" s="51" t="s">
        <v>526</v>
      </c>
      <c r="B299" s="24" t="s">
        <v>527</v>
      </c>
      <c r="C299" s="36">
        <v>10719</v>
      </c>
    </row>
    <row r="300" spans="1:3" ht="12" customHeight="1">
      <c r="A300" s="51" t="s">
        <v>528</v>
      </c>
      <c r="B300" s="24" t="s">
        <v>529</v>
      </c>
      <c r="C300" s="36">
        <v>115</v>
      </c>
    </row>
    <row r="301" spans="1:3" ht="12" customHeight="1">
      <c r="A301" s="51" t="s">
        <v>530</v>
      </c>
      <c r="B301" s="24" t="s">
        <v>531</v>
      </c>
      <c r="C301" s="36">
        <v>3033</v>
      </c>
    </row>
    <row r="302" spans="1:3" ht="12" customHeight="1">
      <c r="A302" s="51" t="s">
        <v>532</v>
      </c>
      <c r="B302" s="24" t="s">
        <v>533</v>
      </c>
      <c r="C302" s="36">
        <v>1031</v>
      </c>
    </row>
    <row r="303" spans="1:3" ht="12" customHeight="1">
      <c r="A303" s="51" t="s">
        <v>862</v>
      </c>
      <c r="B303" s="24" t="s">
        <v>863</v>
      </c>
      <c r="C303" s="36">
        <v>801</v>
      </c>
    </row>
    <row r="304" spans="1:3" ht="12" customHeight="1">
      <c r="A304" s="51" t="s">
        <v>534</v>
      </c>
      <c r="B304" s="24" t="s">
        <v>535</v>
      </c>
      <c r="C304" s="36">
        <v>9435</v>
      </c>
    </row>
    <row r="305" spans="1:3" ht="12" customHeight="1">
      <c r="A305" s="51" t="s">
        <v>536</v>
      </c>
      <c r="B305" s="24" t="s">
        <v>537</v>
      </c>
      <c r="C305" s="36">
        <v>7607</v>
      </c>
    </row>
    <row r="306" spans="1:3" ht="12" customHeight="1">
      <c r="A306" s="51" t="s">
        <v>538</v>
      </c>
      <c r="B306" s="24" t="s">
        <v>539</v>
      </c>
      <c r="C306" s="36">
        <v>4509</v>
      </c>
    </row>
    <row r="307" spans="1:3" ht="12" customHeight="1">
      <c r="A307" s="51" t="s">
        <v>540</v>
      </c>
      <c r="B307" s="24" t="s">
        <v>541</v>
      </c>
      <c r="C307" s="36">
        <v>4761</v>
      </c>
    </row>
    <row r="308" spans="1:3" ht="12" customHeight="1">
      <c r="A308" s="51" t="s">
        <v>542</v>
      </c>
      <c r="B308" s="24" t="s">
        <v>543</v>
      </c>
      <c r="C308" s="36">
        <v>4914</v>
      </c>
    </row>
    <row r="309" spans="1:3" ht="12" customHeight="1">
      <c r="A309" s="51" t="s">
        <v>544</v>
      </c>
      <c r="B309" s="24" t="s">
        <v>545</v>
      </c>
      <c r="C309" s="36">
        <v>4546</v>
      </c>
    </row>
    <row r="310" spans="1:3" ht="12" customHeight="1">
      <c r="A310" s="51" t="s">
        <v>546</v>
      </c>
      <c r="B310" s="24" t="s">
        <v>547</v>
      </c>
      <c r="C310" s="36">
        <v>1708</v>
      </c>
    </row>
    <row r="311" spans="1:3" ht="12" customHeight="1">
      <c r="A311" s="51" t="s">
        <v>548</v>
      </c>
      <c r="B311" s="24" t="s">
        <v>549</v>
      </c>
      <c r="C311" s="36">
        <v>6617</v>
      </c>
    </row>
    <row r="312" spans="1:3" ht="12" customHeight="1">
      <c r="A312" s="51" t="s">
        <v>550</v>
      </c>
      <c r="B312" s="24" t="s">
        <v>551</v>
      </c>
      <c r="C312" s="36">
        <v>209552</v>
      </c>
    </row>
    <row r="313" spans="1:3" ht="12" customHeight="1">
      <c r="A313" s="51" t="s">
        <v>870</v>
      </c>
      <c r="B313" s="24" t="s">
        <v>871</v>
      </c>
      <c r="C313" s="36">
        <v>1941</v>
      </c>
    </row>
    <row r="314" spans="1:3" ht="12" customHeight="1">
      <c r="A314" s="51" t="s">
        <v>552</v>
      </c>
      <c r="B314" s="24" t="s">
        <v>553</v>
      </c>
      <c r="C314" s="36">
        <v>1750</v>
      </c>
    </row>
    <row r="315" spans="1:3" ht="12" customHeight="1">
      <c r="A315" s="51" t="s">
        <v>554</v>
      </c>
      <c r="B315" s="24" t="s">
        <v>555</v>
      </c>
      <c r="C315" s="36">
        <v>3476</v>
      </c>
    </row>
    <row r="316" spans="1:3" ht="12" customHeight="1">
      <c r="A316" s="51" t="s">
        <v>556</v>
      </c>
      <c r="B316" s="24" t="s">
        <v>557</v>
      </c>
      <c r="C316" s="36">
        <v>6077</v>
      </c>
    </row>
    <row r="317" spans="1:3" ht="12" customHeight="1">
      <c r="A317" s="51" t="s">
        <v>558</v>
      </c>
      <c r="B317" s="24" t="s">
        <v>559</v>
      </c>
      <c r="C317" s="36">
        <v>5161</v>
      </c>
    </row>
    <row r="318" spans="1:3" ht="12" customHeight="1">
      <c r="A318" s="51" t="s">
        <v>560</v>
      </c>
      <c r="B318" s="24" t="s">
        <v>561</v>
      </c>
      <c r="C318" s="36">
        <v>3536</v>
      </c>
    </row>
    <row r="319" spans="1:3" ht="12" customHeight="1">
      <c r="A319" s="51" t="s">
        <v>562</v>
      </c>
      <c r="B319" s="24" t="s">
        <v>563</v>
      </c>
      <c r="C319" s="36">
        <v>2367</v>
      </c>
    </row>
    <row r="320" spans="1:3" ht="12" customHeight="1">
      <c r="A320" s="51" t="s">
        <v>564</v>
      </c>
      <c r="B320" s="24" t="s">
        <v>565</v>
      </c>
      <c r="C320" s="36">
        <v>22487</v>
      </c>
    </row>
    <row r="321" spans="1:3" ht="12" customHeight="1">
      <c r="A321" s="51" t="s">
        <v>566</v>
      </c>
      <c r="B321" s="24" t="s">
        <v>567</v>
      </c>
      <c r="C321" s="36">
        <v>175582</v>
      </c>
    </row>
    <row r="322" spans="1:3" ht="12" customHeight="1">
      <c r="A322" s="51" t="s">
        <v>568</v>
      </c>
      <c r="B322" s="24" t="s">
        <v>569</v>
      </c>
      <c r="C322" s="36">
        <v>2877</v>
      </c>
    </row>
    <row r="323" spans="1:3" ht="12" customHeight="1">
      <c r="A323" s="51" t="s">
        <v>570</v>
      </c>
      <c r="B323" s="24" t="s">
        <v>571</v>
      </c>
      <c r="C323" s="36">
        <v>36386</v>
      </c>
    </row>
    <row r="324" spans="1:3" ht="12" customHeight="1">
      <c r="A324" s="51" t="s">
        <v>572</v>
      </c>
      <c r="B324" s="24" t="s">
        <v>573</v>
      </c>
      <c r="C324" s="36">
        <v>6148</v>
      </c>
    </row>
    <row r="325" spans="1:3" ht="12" customHeight="1">
      <c r="A325" s="51" t="s">
        <v>880</v>
      </c>
      <c r="B325" s="24" t="s">
        <v>881</v>
      </c>
      <c r="C325" s="36">
        <v>3235</v>
      </c>
    </row>
    <row r="326" spans="1:3" ht="12" customHeight="1">
      <c r="A326" s="51" t="s">
        <v>574</v>
      </c>
      <c r="B326" s="24" t="s">
        <v>575</v>
      </c>
      <c r="C326" s="36">
        <v>13707</v>
      </c>
    </row>
    <row r="327" spans="1:3" ht="12" customHeight="1">
      <c r="A327" s="51" t="s">
        <v>576</v>
      </c>
      <c r="B327" s="24" t="s">
        <v>577</v>
      </c>
      <c r="C327" s="36">
        <v>5414</v>
      </c>
    </row>
    <row r="328" spans="1:3" ht="12" customHeight="1">
      <c r="A328" s="51" t="s">
        <v>578</v>
      </c>
      <c r="B328" s="24" t="s">
        <v>579</v>
      </c>
      <c r="C328" s="36">
        <v>3045</v>
      </c>
    </row>
    <row r="329" spans="1:3" ht="12" customHeight="1">
      <c r="A329" s="51" t="s">
        <v>580</v>
      </c>
      <c r="B329" s="24" t="s">
        <v>581</v>
      </c>
      <c r="C329" s="36">
        <v>1322</v>
      </c>
    </row>
    <row r="330" spans="1:3" ht="12" customHeight="1">
      <c r="A330" s="51" t="s">
        <v>582</v>
      </c>
      <c r="B330" s="24" t="s">
        <v>583</v>
      </c>
      <c r="C330" s="36">
        <v>3321</v>
      </c>
    </row>
    <row r="331" spans="1:3" ht="12" customHeight="1">
      <c r="A331" s="51" t="s">
        <v>584</v>
      </c>
      <c r="B331" s="24" t="s">
        <v>585</v>
      </c>
      <c r="C331" s="36">
        <v>7429</v>
      </c>
    </row>
    <row r="332" spans="1:3" ht="12" customHeight="1">
      <c r="A332" s="51" t="s">
        <v>586</v>
      </c>
      <c r="B332" s="24" t="s">
        <v>587</v>
      </c>
      <c r="C332" s="36">
        <v>15886</v>
      </c>
    </row>
    <row r="333" spans="1:3" ht="12" customHeight="1">
      <c r="A333" s="51" t="s">
        <v>588</v>
      </c>
      <c r="B333" s="24" t="s">
        <v>589</v>
      </c>
      <c r="C333" s="36">
        <v>3470</v>
      </c>
    </row>
    <row r="334" spans="1:3" ht="12" customHeight="1">
      <c r="A334" s="51" t="s">
        <v>590</v>
      </c>
      <c r="B334" s="24" t="s">
        <v>591</v>
      </c>
      <c r="C334" s="36">
        <v>58597</v>
      </c>
    </row>
    <row r="335" spans="1:3" ht="12" customHeight="1">
      <c r="A335" s="51" t="s">
        <v>592</v>
      </c>
      <c r="B335" s="24" t="s">
        <v>593</v>
      </c>
      <c r="C335" s="36">
        <v>20542</v>
      </c>
    </row>
    <row r="336" spans="1:3" ht="12" customHeight="1">
      <c r="A336" s="51" t="s">
        <v>890</v>
      </c>
      <c r="B336" s="24" t="s">
        <v>891</v>
      </c>
      <c r="C336" s="36">
        <v>2508</v>
      </c>
    </row>
    <row r="337" spans="1:3" ht="12" customHeight="1">
      <c r="A337" s="51" t="s">
        <v>594</v>
      </c>
      <c r="B337" s="24" t="s">
        <v>595</v>
      </c>
      <c r="C337" s="36">
        <v>195397</v>
      </c>
    </row>
    <row r="338" spans="1:3" ht="12" customHeight="1">
      <c r="A338" s="51" t="s">
        <v>596</v>
      </c>
      <c r="B338" s="24" t="s">
        <v>597</v>
      </c>
      <c r="C338" s="36">
        <v>23182</v>
      </c>
    </row>
    <row r="339" spans="1:3" ht="12" customHeight="1">
      <c r="A339" s="51" t="s">
        <v>896</v>
      </c>
      <c r="B339" s="24" t="s">
        <v>897</v>
      </c>
      <c r="C339" s="36">
        <v>2996</v>
      </c>
    </row>
    <row r="340" spans="1:3" ht="12" customHeight="1">
      <c r="A340" s="51" t="s">
        <v>598</v>
      </c>
      <c r="B340" s="24" t="s">
        <v>599</v>
      </c>
      <c r="C340" s="36">
        <v>2445</v>
      </c>
    </row>
    <row r="341" spans="1:3" ht="12" customHeight="1">
      <c r="A341" s="51" t="s">
        <v>600</v>
      </c>
      <c r="B341" s="24" t="s">
        <v>601</v>
      </c>
      <c r="C341" s="36">
        <v>2437</v>
      </c>
    </row>
    <row r="342" spans="1:3" ht="12" customHeight="1">
      <c r="A342" s="51" t="s">
        <v>602</v>
      </c>
      <c r="B342" s="24" t="s">
        <v>603</v>
      </c>
      <c r="C342" s="36">
        <v>4248</v>
      </c>
    </row>
    <row r="343" spans="1:3" ht="12" customHeight="1">
      <c r="A343" s="51" t="s">
        <v>604</v>
      </c>
      <c r="B343" s="24" t="s">
        <v>605</v>
      </c>
      <c r="C343" s="36">
        <v>3501</v>
      </c>
    </row>
    <row r="344" spans="1:3" ht="12" customHeight="1">
      <c r="A344" s="51" t="s">
        <v>606</v>
      </c>
      <c r="B344" s="24" t="s">
        <v>607</v>
      </c>
      <c r="C344" s="36">
        <v>4062</v>
      </c>
    </row>
    <row r="345" spans="1:3" ht="12" customHeight="1">
      <c r="A345" s="51" t="s">
        <v>904</v>
      </c>
      <c r="B345" s="24" t="s">
        <v>905</v>
      </c>
      <c r="C345" s="36">
        <v>3238</v>
      </c>
    </row>
    <row r="346" spans="1:3" ht="12" customHeight="1">
      <c r="A346" s="51" t="s">
        <v>608</v>
      </c>
      <c r="B346" s="24" t="s">
        <v>609</v>
      </c>
      <c r="C346" s="36">
        <v>27628</v>
      </c>
    </row>
    <row r="347" spans="1:3" ht="12" customHeight="1">
      <c r="A347" s="51" t="s">
        <v>610</v>
      </c>
      <c r="B347" s="24" t="s">
        <v>611</v>
      </c>
      <c r="C347" s="36">
        <v>7330</v>
      </c>
    </row>
    <row r="348" spans="1:3" ht="12" customHeight="1">
      <c r="A348" s="51" t="s">
        <v>612</v>
      </c>
      <c r="B348" s="24" t="s">
        <v>613</v>
      </c>
      <c r="C348" s="36">
        <v>3302</v>
      </c>
    </row>
    <row r="349" spans="1:3" ht="12" customHeight="1">
      <c r="A349" s="51" t="s">
        <v>614</v>
      </c>
      <c r="B349" s="24" t="s">
        <v>615</v>
      </c>
      <c r="C349" s="36">
        <v>3541</v>
      </c>
    </row>
    <row r="350" spans="1:3" ht="12" customHeight="1">
      <c r="A350" s="51" t="s">
        <v>616</v>
      </c>
      <c r="B350" s="24" t="s">
        <v>617</v>
      </c>
      <c r="C350" s="36">
        <v>7629</v>
      </c>
    </row>
    <row r="351" spans="1:3" ht="12" customHeight="1">
      <c r="A351" s="51" t="s">
        <v>618</v>
      </c>
      <c r="B351" s="24" t="s">
        <v>619</v>
      </c>
      <c r="C351" s="36">
        <v>449</v>
      </c>
    </row>
    <row r="352" spans="1:3" ht="12" customHeight="1">
      <c r="A352" s="51" t="s">
        <v>916</v>
      </c>
      <c r="B352" s="24" t="s">
        <v>917</v>
      </c>
      <c r="C352" s="36">
        <v>4732</v>
      </c>
    </row>
    <row r="353" spans="1:3" ht="12" customHeight="1">
      <c r="A353" s="49" t="s">
        <v>995</v>
      </c>
      <c r="B353" s="24" t="s">
        <v>996</v>
      </c>
      <c r="C353" s="36">
        <v>4470</v>
      </c>
    </row>
    <row r="354" spans="1:3" ht="12" customHeight="1">
      <c r="A354" s="51" t="s">
        <v>923</v>
      </c>
      <c r="B354" s="24" t="s">
        <v>924</v>
      </c>
      <c r="C354" s="36">
        <v>2192</v>
      </c>
    </row>
    <row r="355" spans="1:3" ht="12" customHeight="1">
      <c r="A355" s="51" t="s">
        <v>622</v>
      </c>
      <c r="B355" s="24" t="s">
        <v>623</v>
      </c>
      <c r="C355" s="36">
        <v>4847</v>
      </c>
    </row>
    <row r="356" spans="1:3" ht="12" customHeight="1">
      <c r="A356" s="51" t="s">
        <v>624</v>
      </c>
      <c r="B356" s="24" t="s">
        <v>625</v>
      </c>
      <c r="C356" s="36">
        <v>13803</v>
      </c>
    </row>
    <row r="357" spans="1:3" ht="12" customHeight="1">
      <c r="A357" s="51" t="s">
        <v>931</v>
      </c>
      <c r="B357" s="24" t="s">
        <v>932</v>
      </c>
      <c r="C357" s="36">
        <v>1427</v>
      </c>
    </row>
    <row r="358" spans="1:3" ht="12" customHeight="1">
      <c r="A358" s="18" t="s">
        <v>626</v>
      </c>
      <c r="B358" s="52" t="s">
        <v>1062</v>
      </c>
      <c r="C358" s="36">
        <v>29762</v>
      </c>
    </row>
    <row r="359" spans="1:3" ht="12" customHeight="1">
      <c r="A359" s="51" t="s">
        <v>628</v>
      </c>
      <c r="B359" s="24" t="s">
        <v>629</v>
      </c>
      <c r="C359" s="36">
        <v>2630</v>
      </c>
    </row>
    <row r="360" spans="1:3" ht="12" customHeight="1">
      <c r="A360" s="51" t="s">
        <v>630</v>
      </c>
      <c r="B360" s="24" t="s">
        <v>631</v>
      </c>
      <c r="C360" s="36">
        <v>6620</v>
      </c>
    </row>
    <row r="361" spans="1:3" ht="12" customHeight="1">
      <c r="A361" s="51" t="s">
        <v>632</v>
      </c>
      <c r="B361" s="24" t="s">
        <v>633</v>
      </c>
      <c r="C361" s="36">
        <v>20325</v>
      </c>
    </row>
  </sheetData>
  <sortState xmlns:xlrd2="http://schemas.microsoft.com/office/spreadsheetml/2017/richdata2" ref="A14:C361">
    <sortCondition ref="B14:B36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E9FE-9CEA-41AC-B48F-9484BB73E49A}">
  <dimension ref="A6:J33"/>
  <sheetViews>
    <sheetView topLeftCell="A6" workbookViewId="0">
      <selection activeCell="F34" sqref="F34"/>
    </sheetView>
  </sheetViews>
  <sheetFormatPr defaultRowHeight="12"/>
  <cols>
    <col min="1" max="1" width="4.33203125" customWidth="1"/>
    <col min="2" max="2" width="3.109375" customWidth="1"/>
    <col min="3" max="3" width="11.77734375" customWidth="1"/>
    <col min="4" max="4" width="13.109375" customWidth="1"/>
    <col min="5" max="5" width="1.44140625" customWidth="1"/>
    <col min="6" max="6" width="12.88671875" customWidth="1"/>
    <col min="7" max="7" width="8.77734375" customWidth="1"/>
    <col min="8" max="8" width="1.44140625" customWidth="1"/>
    <col min="9" max="9" width="13" customWidth="1"/>
    <col min="10" max="10" width="9.88671875" customWidth="1"/>
    <col min="256" max="256" width="4.33203125" customWidth="1"/>
    <col min="257" max="257" width="3.109375" customWidth="1"/>
    <col min="258" max="258" width="11.77734375" customWidth="1"/>
    <col min="259" max="259" width="7" customWidth="1"/>
    <col min="260" max="260" width="1.77734375" customWidth="1"/>
    <col min="261" max="261" width="9.109375" customWidth="1"/>
    <col min="262" max="262" width="5" customWidth="1"/>
    <col min="263" max="263" width="1.44140625" customWidth="1"/>
    <col min="264" max="264" width="10.88671875" customWidth="1"/>
    <col min="265" max="265" width="5.33203125" customWidth="1"/>
    <col min="512" max="512" width="4.33203125" customWidth="1"/>
    <col min="513" max="513" width="3.109375" customWidth="1"/>
    <col min="514" max="514" width="11.77734375" customWidth="1"/>
    <col min="515" max="515" width="7" customWidth="1"/>
    <col min="516" max="516" width="1.77734375" customWidth="1"/>
    <col min="517" max="517" width="9.109375" customWidth="1"/>
    <col min="518" max="518" width="5" customWidth="1"/>
    <col min="519" max="519" width="1.44140625" customWidth="1"/>
    <col min="520" max="520" width="10.88671875" customWidth="1"/>
    <col min="521" max="521" width="5.33203125" customWidth="1"/>
    <col min="768" max="768" width="4.33203125" customWidth="1"/>
    <col min="769" max="769" width="3.109375" customWidth="1"/>
    <col min="770" max="770" width="11.77734375" customWidth="1"/>
    <col min="771" max="771" width="7" customWidth="1"/>
    <col min="772" max="772" width="1.77734375" customWidth="1"/>
    <col min="773" max="773" width="9.109375" customWidth="1"/>
    <col min="774" max="774" width="5" customWidth="1"/>
    <col min="775" max="775" width="1.44140625" customWidth="1"/>
    <col min="776" max="776" width="10.88671875" customWidth="1"/>
    <col min="777" max="777" width="5.33203125" customWidth="1"/>
    <col min="1024" max="1024" width="4.33203125" customWidth="1"/>
    <col min="1025" max="1025" width="3.109375" customWidth="1"/>
    <col min="1026" max="1026" width="11.77734375" customWidth="1"/>
    <col min="1027" max="1027" width="7" customWidth="1"/>
    <col min="1028" max="1028" width="1.77734375" customWidth="1"/>
    <col min="1029" max="1029" width="9.109375" customWidth="1"/>
    <col min="1030" max="1030" width="5" customWidth="1"/>
    <col min="1031" max="1031" width="1.44140625" customWidth="1"/>
    <col min="1032" max="1032" width="10.88671875" customWidth="1"/>
    <col min="1033" max="1033" width="5.33203125" customWidth="1"/>
    <col min="1280" max="1280" width="4.33203125" customWidth="1"/>
    <col min="1281" max="1281" width="3.109375" customWidth="1"/>
    <col min="1282" max="1282" width="11.77734375" customWidth="1"/>
    <col min="1283" max="1283" width="7" customWidth="1"/>
    <col min="1284" max="1284" width="1.77734375" customWidth="1"/>
    <col min="1285" max="1285" width="9.109375" customWidth="1"/>
    <col min="1286" max="1286" width="5" customWidth="1"/>
    <col min="1287" max="1287" width="1.44140625" customWidth="1"/>
    <col min="1288" max="1288" width="10.88671875" customWidth="1"/>
    <col min="1289" max="1289" width="5.33203125" customWidth="1"/>
    <col min="1536" max="1536" width="4.33203125" customWidth="1"/>
    <col min="1537" max="1537" width="3.109375" customWidth="1"/>
    <col min="1538" max="1538" width="11.77734375" customWidth="1"/>
    <col min="1539" max="1539" width="7" customWidth="1"/>
    <col min="1540" max="1540" width="1.77734375" customWidth="1"/>
    <col min="1541" max="1541" width="9.109375" customWidth="1"/>
    <col min="1542" max="1542" width="5" customWidth="1"/>
    <col min="1543" max="1543" width="1.44140625" customWidth="1"/>
    <col min="1544" max="1544" width="10.88671875" customWidth="1"/>
    <col min="1545" max="1545" width="5.33203125" customWidth="1"/>
    <col min="1792" max="1792" width="4.33203125" customWidth="1"/>
    <col min="1793" max="1793" width="3.109375" customWidth="1"/>
    <col min="1794" max="1794" width="11.77734375" customWidth="1"/>
    <col min="1795" max="1795" width="7" customWidth="1"/>
    <col min="1796" max="1796" width="1.77734375" customWidth="1"/>
    <col min="1797" max="1797" width="9.109375" customWidth="1"/>
    <col min="1798" max="1798" width="5" customWidth="1"/>
    <col min="1799" max="1799" width="1.44140625" customWidth="1"/>
    <col min="1800" max="1800" width="10.88671875" customWidth="1"/>
    <col min="1801" max="1801" width="5.33203125" customWidth="1"/>
    <col min="2048" max="2048" width="4.33203125" customWidth="1"/>
    <col min="2049" max="2049" width="3.109375" customWidth="1"/>
    <col min="2050" max="2050" width="11.77734375" customWidth="1"/>
    <col min="2051" max="2051" width="7" customWidth="1"/>
    <col min="2052" max="2052" width="1.77734375" customWidth="1"/>
    <col min="2053" max="2053" width="9.109375" customWidth="1"/>
    <col min="2054" max="2054" width="5" customWidth="1"/>
    <col min="2055" max="2055" width="1.44140625" customWidth="1"/>
    <col min="2056" max="2056" width="10.88671875" customWidth="1"/>
    <col min="2057" max="2057" width="5.33203125" customWidth="1"/>
    <col min="2304" max="2304" width="4.33203125" customWidth="1"/>
    <col min="2305" max="2305" width="3.109375" customWidth="1"/>
    <col min="2306" max="2306" width="11.77734375" customWidth="1"/>
    <col min="2307" max="2307" width="7" customWidth="1"/>
    <col min="2308" max="2308" width="1.77734375" customWidth="1"/>
    <col min="2309" max="2309" width="9.109375" customWidth="1"/>
    <col min="2310" max="2310" width="5" customWidth="1"/>
    <col min="2311" max="2311" width="1.44140625" customWidth="1"/>
    <col min="2312" max="2312" width="10.88671875" customWidth="1"/>
    <col min="2313" max="2313" width="5.33203125" customWidth="1"/>
    <col min="2560" max="2560" width="4.33203125" customWidth="1"/>
    <col min="2561" max="2561" width="3.109375" customWidth="1"/>
    <col min="2562" max="2562" width="11.77734375" customWidth="1"/>
    <col min="2563" max="2563" width="7" customWidth="1"/>
    <col min="2564" max="2564" width="1.77734375" customWidth="1"/>
    <col min="2565" max="2565" width="9.109375" customWidth="1"/>
    <col min="2566" max="2566" width="5" customWidth="1"/>
    <col min="2567" max="2567" width="1.44140625" customWidth="1"/>
    <col min="2568" max="2568" width="10.88671875" customWidth="1"/>
    <col min="2569" max="2569" width="5.33203125" customWidth="1"/>
    <col min="2816" max="2816" width="4.33203125" customWidth="1"/>
    <col min="2817" max="2817" width="3.109375" customWidth="1"/>
    <col min="2818" max="2818" width="11.77734375" customWidth="1"/>
    <col min="2819" max="2819" width="7" customWidth="1"/>
    <col min="2820" max="2820" width="1.77734375" customWidth="1"/>
    <col min="2821" max="2821" width="9.109375" customWidth="1"/>
    <col min="2822" max="2822" width="5" customWidth="1"/>
    <col min="2823" max="2823" width="1.44140625" customWidth="1"/>
    <col min="2824" max="2824" width="10.88671875" customWidth="1"/>
    <col min="2825" max="2825" width="5.33203125" customWidth="1"/>
    <col min="3072" max="3072" width="4.33203125" customWidth="1"/>
    <col min="3073" max="3073" width="3.109375" customWidth="1"/>
    <col min="3074" max="3074" width="11.77734375" customWidth="1"/>
    <col min="3075" max="3075" width="7" customWidth="1"/>
    <col min="3076" max="3076" width="1.77734375" customWidth="1"/>
    <col min="3077" max="3077" width="9.109375" customWidth="1"/>
    <col min="3078" max="3078" width="5" customWidth="1"/>
    <col min="3079" max="3079" width="1.44140625" customWidth="1"/>
    <col min="3080" max="3080" width="10.88671875" customWidth="1"/>
    <col min="3081" max="3081" width="5.33203125" customWidth="1"/>
    <col min="3328" max="3328" width="4.33203125" customWidth="1"/>
    <col min="3329" max="3329" width="3.109375" customWidth="1"/>
    <col min="3330" max="3330" width="11.77734375" customWidth="1"/>
    <col min="3331" max="3331" width="7" customWidth="1"/>
    <col min="3332" max="3332" width="1.77734375" customWidth="1"/>
    <col min="3333" max="3333" width="9.109375" customWidth="1"/>
    <col min="3334" max="3334" width="5" customWidth="1"/>
    <col min="3335" max="3335" width="1.44140625" customWidth="1"/>
    <col min="3336" max="3336" width="10.88671875" customWidth="1"/>
    <col min="3337" max="3337" width="5.33203125" customWidth="1"/>
    <col min="3584" max="3584" width="4.33203125" customWidth="1"/>
    <col min="3585" max="3585" width="3.109375" customWidth="1"/>
    <col min="3586" max="3586" width="11.77734375" customWidth="1"/>
    <col min="3587" max="3587" width="7" customWidth="1"/>
    <col min="3588" max="3588" width="1.77734375" customWidth="1"/>
    <col min="3589" max="3589" width="9.109375" customWidth="1"/>
    <col min="3590" max="3590" width="5" customWidth="1"/>
    <col min="3591" max="3591" width="1.44140625" customWidth="1"/>
    <col min="3592" max="3592" width="10.88671875" customWidth="1"/>
    <col min="3593" max="3593" width="5.33203125" customWidth="1"/>
    <col min="3840" max="3840" width="4.33203125" customWidth="1"/>
    <col min="3841" max="3841" width="3.109375" customWidth="1"/>
    <col min="3842" max="3842" width="11.77734375" customWidth="1"/>
    <col min="3843" max="3843" width="7" customWidth="1"/>
    <col min="3844" max="3844" width="1.77734375" customWidth="1"/>
    <col min="3845" max="3845" width="9.109375" customWidth="1"/>
    <col min="3846" max="3846" width="5" customWidth="1"/>
    <col min="3847" max="3847" width="1.44140625" customWidth="1"/>
    <col min="3848" max="3848" width="10.88671875" customWidth="1"/>
    <col min="3849" max="3849" width="5.33203125" customWidth="1"/>
    <col min="4096" max="4096" width="4.33203125" customWidth="1"/>
    <col min="4097" max="4097" width="3.109375" customWidth="1"/>
    <col min="4098" max="4098" width="11.77734375" customWidth="1"/>
    <col min="4099" max="4099" width="7" customWidth="1"/>
    <col min="4100" max="4100" width="1.77734375" customWidth="1"/>
    <col min="4101" max="4101" width="9.109375" customWidth="1"/>
    <col min="4102" max="4102" width="5" customWidth="1"/>
    <col min="4103" max="4103" width="1.44140625" customWidth="1"/>
    <col min="4104" max="4104" width="10.88671875" customWidth="1"/>
    <col min="4105" max="4105" width="5.33203125" customWidth="1"/>
    <col min="4352" max="4352" width="4.33203125" customWidth="1"/>
    <col min="4353" max="4353" width="3.109375" customWidth="1"/>
    <col min="4354" max="4354" width="11.77734375" customWidth="1"/>
    <col min="4355" max="4355" width="7" customWidth="1"/>
    <col min="4356" max="4356" width="1.77734375" customWidth="1"/>
    <col min="4357" max="4357" width="9.109375" customWidth="1"/>
    <col min="4358" max="4358" width="5" customWidth="1"/>
    <col min="4359" max="4359" width="1.44140625" customWidth="1"/>
    <col min="4360" max="4360" width="10.88671875" customWidth="1"/>
    <col min="4361" max="4361" width="5.33203125" customWidth="1"/>
    <col min="4608" max="4608" width="4.33203125" customWidth="1"/>
    <col min="4609" max="4609" width="3.109375" customWidth="1"/>
    <col min="4610" max="4610" width="11.77734375" customWidth="1"/>
    <col min="4611" max="4611" width="7" customWidth="1"/>
    <col min="4612" max="4612" width="1.77734375" customWidth="1"/>
    <col min="4613" max="4613" width="9.109375" customWidth="1"/>
    <col min="4614" max="4614" width="5" customWidth="1"/>
    <col min="4615" max="4615" width="1.44140625" customWidth="1"/>
    <col min="4616" max="4616" width="10.88671875" customWidth="1"/>
    <col min="4617" max="4617" width="5.33203125" customWidth="1"/>
    <col min="4864" max="4864" width="4.33203125" customWidth="1"/>
    <col min="4865" max="4865" width="3.109375" customWidth="1"/>
    <col min="4866" max="4866" width="11.77734375" customWidth="1"/>
    <col min="4867" max="4867" width="7" customWidth="1"/>
    <col min="4868" max="4868" width="1.77734375" customWidth="1"/>
    <col min="4869" max="4869" width="9.109375" customWidth="1"/>
    <col min="4870" max="4870" width="5" customWidth="1"/>
    <col min="4871" max="4871" width="1.44140625" customWidth="1"/>
    <col min="4872" max="4872" width="10.88671875" customWidth="1"/>
    <col min="4873" max="4873" width="5.33203125" customWidth="1"/>
    <col min="5120" max="5120" width="4.33203125" customWidth="1"/>
    <col min="5121" max="5121" width="3.109375" customWidth="1"/>
    <col min="5122" max="5122" width="11.77734375" customWidth="1"/>
    <col min="5123" max="5123" width="7" customWidth="1"/>
    <col min="5124" max="5124" width="1.77734375" customWidth="1"/>
    <col min="5125" max="5125" width="9.109375" customWidth="1"/>
    <col min="5126" max="5126" width="5" customWidth="1"/>
    <col min="5127" max="5127" width="1.44140625" customWidth="1"/>
    <col min="5128" max="5128" width="10.88671875" customWidth="1"/>
    <col min="5129" max="5129" width="5.33203125" customWidth="1"/>
    <col min="5376" max="5376" width="4.33203125" customWidth="1"/>
    <col min="5377" max="5377" width="3.109375" customWidth="1"/>
    <col min="5378" max="5378" width="11.77734375" customWidth="1"/>
    <col min="5379" max="5379" width="7" customWidth="1"/>
    <col min="5380" max="5380" width="1.77734375" customWidth="1"/>
    <col min="5381" max="5381" width="9.109375" customWidth="1"/>
    <col min="5382" max="5382" width="5" customWidth="1"/>
    <col min="5383" max="5383" width="1.44140625" customWidth="1"/>
    <col min="5384" max="5384" width="10.88671875" customWidth="1"/>
    <col min="5385" max="5385" width="5.33203125" customWidth="1"/>
    <col min="5632" max="5632" width="4.33203125" customWidth="1"/>
    <col min="5633" max="5633" width="3.109375" customWidth="1"/>
    <col min="5634" max="5634" width="11.77734375" customWidth="1"/>
    <col min="5635" max="5635" width="7" customWidth="1"/>
    <col min="5636" max="5636" width="1.77734375" customWidth="1"/>
    <col min="5637" max="5637" width="9.109375" customWidth="1"/>
    <col min="5638" max="5638" width="5" customWidth="1"/>
    <col min="5639" max="5639" width="1.44140625" customWidth="1"/>
    <col min="5640" max="5640" width="10.88671875" customWidth="1"/>
    <col min="5641" max="5641" width="5.33203125" customWidth="1"/>
    <col min="5888" max="5888" width="4.33203125" customWidth="1"/>
    <col min="5889" max="5889" width="3.109375" customWidth="1"/>
    <col min="5890" max="5890" width="11.77734375" customWidth="1"/>
    <col min="5891" max="5891" width="7" customWidth="1"/>
    <col min="5892" max="5892" width="1.77734375" customWidth="1"/>
    <col min="5893" max="5893" width="9.109375" customWidth="1"/>
    <col min="5894" max="5894" width="5" customWidth="1"/>
    <col min="5895" max="5895" width="1.44140625" customWidth="1"/>
    <col min="5896" max="5896" width="10.88671875" customWidth="1"/>
    <col min="5897" max="5897" width="5.33203125" customWidth="1"/>
    <col min="6144" max="6144" width="4.33203125" customWidth="1"/>
    <col min="6145" max="6145" width="3.109375" customWidth="1"/>
    <col min="6146" max="6146" width="11.77734375" customWidth="1"/>
    <col min="6147" max="6147" width="7" customWidth="1"/>
    <col min="6148" max="6148" width="1.77734375" customWidth="1"/>
    <col min="6149" max="6149" width="9.109375" customWidth="1"/>
    <col min="6150" max="6150" width="5" customWidth="1"/>
    <col min="6151" max="6151" width="1.44140625" customWidth="1"/>
    <col min="6152" max="6152" width="10.88671875" customWidth="1"/>
    <col min="6153" max="6153" width="5.33203125" customWidth="1"/>
    <col min="6400" max="6400" width="4.33203125" customWidth="1"/>
    <col min="6401" max="6401" width="3.109375" customWidth="1"/>
    <col min="6402" max="6402" width="11.77734375" customWidth="1"/>
    <col min="6403" max="6403" width="7" customWidth="1"/>
    <col min="6404" max="6404" width="1.77734375" customWidth="1"/>
    <col min="6405" max="6405" width="9.109375" customWidth="1"/>
    <col min="6406" max="6406" width="5" customWidth="1"/>
    <col min="6407" max="6407" width="1.44140625" customWidth="1"/>
    <col min="6408" max="6408" width="10.88671875" customWidth="1"/>
    <col min="6409" max="6409" width="5.33203125" customWidth="1"/>
    <col min="6656" max="6656" width="4.33203125" customWidth="1"/>
    <col min="6657" max="6657" width="3.109375" customWidth="1"/>
    <col min="6658" max="6658" width="11.77734375" customWidth="1"/>
    <col min="6659" max="6659" width="7" customWidth="1"/>
    <col min="6660" max="6660" width="1.77734375" customWidth="1"/>
    <col min="6661" max="6661" width="9.109375" customWidth="1"/>
    <col min="6662" max="6662" width="5" customWidth="1"/>
    <col min="6663" max="6663" width="1.44140625" customWidth="1"/>
    <col min="6664" max="6664" width="10.88671875" customWidth="1"/>
    <col min="6665" max="6665" width="5.33203125" customWidth="1"/>
    <col min="6912" max="6912" width="4.33203125" customWidth="1"/>
    <col min="6913" max="6913" width="3.109375" customWidth="1"/>
    <col min="6914" max="6914" width="11.77734375" customWidth="1"/>
    <col min="6915" max="6915" width="7" customWidth="1"/>
    <col min="6916" max="6916" width="1.77734375" customWidth="1"/>
    <col min="6917" max="6917" width="9.109375" customWidth="1"/>
    <col min="6918" max="6918" width="5" customWidth="1"/>
    <col min="6919" max="6919" width="1.44140625" customWidth="1"/>
    <col min="6920" max="6920" width="10.88671875" customWidth="1"/>
    <col min="6921" max="6921" width="5.33203125" customWidth="1"/>
    <col min="7168" max="7168" width="4.33203125" customWidth="1"/>
    <col min="7169" max="7169" width="3.109375" customWidth="1"/>
    <col min="7170" max="7170" width="11.77734375" customWidth="1"/>
    <col min="7171" max="7171" width="7" customWidth="1"/>
    <col min="7172" max="7172" width="1.77734375" customWidth="1"/>
    <col min="7173" max="7173" width="9.109375" customWidth="1"/>
    <col min="7174" max="7174" width="5" customWidth="1"/>
    <col min="7175" max="7175" width="1.44140625" customWidth="1"/>
    <col min="7176" max="7176" width="10.88671875" customWidth="1"/>
    <col min="7177" max="7177" width="5.33203125" customWidth="1"/>
    <col min="7424" max="7424" width="4.33203125" customWidth="1"/>
    <col min="7425" max="7425" width="3.109375" customWidth="1"/>
    <col min="7426" max="7426" width="11.77734375" customWidth="1"/>
    <col min="7427" max="7427" width="7" customWidth="1"/>
    <col min="7428" max="7428" width="1.77734375" customWidth="1"/>
    <col min="7429" max="7429" width="9.109375" customWidth="1"/>
    <col min="7430" max="7430" width="5" customWidth="1"/>
    <col min="7431" max="7431" width="1.44140625" customWidth="1"/>
    <col min="7432" max="7432" width="10.88671875" customWidth="1"/>
    <col min="7433" max="7433" width="5.33203125" customWidth="1"/>
    <col min="7680" max="7680" width="4.33203125" customWidth="1"/>
    <col min="7681" max="7681" width="3.109375" customWidth="1"/>
    <col min="7682" max="7682" width="11.77734375" customWidth="1"/>
    <col min="7683" max="7683" width="7" customWidth="1"/>
    <col min="7684" max="7684" width="1.77734375" customWidth="1"/>
    <col min="7685" max="7685" width="9.109375" customWidth="1"/>
    <col min="7686" max="7686" width="5" customWidth="1"/>
    <col min="7687" max="7687" width="1.44140625" customWidth="1"/>
    <col min="7688" max="7688" width="10.88671875" customWidth="1"/>
    <col min="7689" max="7689" width="5.33203125" customWidth="1"/>
    <col min="7936" max="7936" width="4.33203125" customWidth="1"/>
    <col min="7937" max="7937" width="3.109375" customWidth="1"/>
    <col min="7938" max="7938" width="11.77734375" customWidth="1"/>
    <col min="7939" max="7939" width="7" customWidth="1"/>
    <col min="7940" max="7940" width="1.77734375" customWidth="1"/>
    <col min="7941" max="7941" width="9.109375" customWidth="1"/>
    <col min="7942" max="7942" width="5" customWidth="1"/>
    <col min="7943" max="7943" width="1.44140625" customWidth="1"/>
    <col min="7944" max="7944" width="10.88671875" customWidth="1"/>
    <col min="7945" max="7945" width="5.33203125" customWidth="1"/>
    <col min="8192" max="8192" width="4.33203125" customWidth="1"/>
    <col min="8193" max="8193" width="3.109375" customWidth="1"/>
    <col min="8194" max="8194" width="11.77734375" customWidth="1"/>
    <col min="8195" max="8195" width="7" customWidth="1"/>
    <col min="8196" max="8196" width="1.77734375" customWidth="1"/>
    <col min="8197" max="8197" width="9.109375" customWidth="1"/>
    <col min="8198" max="8198" width="5" customWidth="1"/>
    <col min="8199" max="8199" width="1.44140625" customWidth="1"/>
    <col min="8200" max="8200" width="10.88671875" customWidth="1"/>
    <col min="8201" max="8201" width="5.33203125" customWidth="1"/>
    <col min="8448" max="8448" width="4.33203125" customWidth="1"/>
    <col min="8449" max="8449" width="3.109375" customWidth="1"/>
    <col min="8450" max="8450" width="11.77734375" customWidth="1"/>
    <col min="8451" max="8451" width="7" customWidth="1"/>
    <col min="8452" max="8452" width="1.77734375" customWidth="1"/>
    <col min="8453" max="8453" width="9.109375" customWidth="1"/>
    <col min="8454" max="8454" width="5" customWidth="1"/>
    <col min="8455" max="8455" width="1.44140625" customWidth="1"/>
    <col min="8456" max="8456" width="10.88671875" customWidth="1"/>
    <col min="8457" max="8457" width="5.33203125" customWidth="1"/>
    <col min="8704" max="8704" width="4.33203125" customWidth="1"/>
    <col min="8705" max="8705" width="3.109375" customWidth="1"/>
    <col min="8706" max="8706" width="11.77734375" customWidth="1"/>
    <col min="8707" max="8707" width="7" customWidth="1"/>
    <col min="8708" max="8708" width="1.77734375" customWidth="1"/>
    <col min="8709" max="8709" width="9.109375" customWidth="1"/>
    <col min="8710" max="8710" width="5" customWidth="1"/>
    <col min="8711" max="8711" width="1.44140625" customWidth="1"/>
    <col min="8712" max="8712" width="10.88671875" customWidth="1"/>
    <col min="8713" max="8713" width="5.33203125" customWidth="1"/>
    <col min="8960" max="8960" width="4.33203125" customWidth="1"/>
    <col min="8961" max="8961" width="3.109375" customWidth="1"/>
    <col min="8962" max="8962" width="11.77734375" customWidth="1"/>
    <col min="8963" max="8963" width="7" customWidth="1"/>
    <col min="8964" max="8964" width="1.77734375" customWidth="1"/>
    <col min="8965" max="8965" width="9.109375" customWidth="1"/>
    <col min="8966" max="8966" width="5" customWidth="1"/>
    <col min="8967" max="8967" width="1.44140625" customWidth="1"/>
    <col min="8968" max="8968" width="10.88671875" customWidth="1"/>
    <col min="8969" max="8969" width="5.33203125" customWidth="1"/>
    <col min="9216" max="9216" width="4.33203125" customWidth="1"/>
    <col min="9217" max="9217" width="3.109375" customWidth="1"/>
    <col min="9218" max="9218" width="11.77734375" customWidth="1"/>
    <col min="9219" max="9219" width="7" customWidth="1"/>
    <col min="9220" max="9220" width="1.77734375" customWidth="1"/>
    <col min="9221" max="9221" width="9.109375" customWidth="1"/>
    <col min="9222" max="9222" width="5" customWidth="1"/>
    <col min="9223" max="9223" width="1.44140625" customWidth="1"/>
    <col min="9224" max="9224" width="10.88671875" customWidth="1"/>
    <col min="9225" max="9225" width="5.33203125" customWidth="1"/>
    <col min="9472" max="9472" width="4.33203125" customWidth="1"/>
    <col min="9473" max="9473" width="3.109375" customWidth="1"/>
    <col min="9474" max="9474" width="11.77734375" customWidth="1"/>
    <col min="9475" max="9475" width="7" customWidth="1"/>
    <col min="9476" max="9476" width="1.77734375" customWidth="1"/>
    <col min="9477" max="9477" width="9.109375" customWidth="1"/>
    <col min="9478" max="9478" width="5" customWidth="1"/>
    <col min="9479" max="9479" width="1.44140625" customWidth="1"/>
    <col min="9480" max="9480" width="10.88671875" customWidth="1"/>
    <col min="9481" max="9481" width="5.33203125" customWidth="1"/>
    <col min="9728" max="9728" width="4.33203125" customWidth="1"/>
    <col min="9729" max="9729" width="3.109375" customWidth="1"/>
    <col min="9730" max="9730" width="11.77734375" customWidth="1"/>
    <col min="9731" max="9731" width="7" customWidth="1"/>
    <col min="9732" max="9732" width="1.77734375" customWidth="1"/>
    <col min="9733" max="9733" width="9.109375" customWidth="1"/>
    <col min="9734" max="9734" width="5" customWidth="1"/>
    <col min="9735" max="9735" width="1.44140625" customWidth="1"/>
    <col min="9736" max="9736" width="10.88671875" customWidth="1"/>
    <col min="9737" max="9737" width="5.33203125" customWidth="1"/>
    <col min="9984" max="9984" width="4.33203125" customWidth="1"/>
    <col min="9985" max="9985" width="3.109375" customWidth="1"/>
    <col min="9986" max="9986" width="11.77734375" customWidth="1"/>
    <col min="9987" max="9987" width="7" customWidth="1"/>
    <col min="9988" max="9988" width="1.77734375" customWidth="1"/>
    <col min="9989" max="9989" width="9.109375" customWidth="1"/>
    <col min="9990" max="9990" width="5" customWidth="1"/>
    <col min="9991" max="9991" width="1.44140625" customWidth="1"/>
    <col min="9992" max="9992" width="10.88671875" customWidth="1"/>
    <col min="9993" max="9993" width="5.33203125" customWidth="1"/>
    <col min="10240" max="10240" width="4.33203125" customWidth="1"/>
    <col min="10241" max="10241" width="3.109375" customWidth="1"/>
    <col min="10242" max="10242" width="11.77734375" customWidth="1"/>
    <col min="10243" max="10243" width="7" customWidth="1"/>
    <col min="10244" max="10244" width="1.77734375" customWidth="1"/>
    <col min="10245" max="10245" width="9.109375" customWidth="1"/>
    <col min="10246" max="10246" width="5" customWidth="1"/>
    <col min="10247" max="10247" width="1.44140625" customWidth="1"/>
    <col min="10248" max="10248" width="10.88671875" customWidth="1"/>
    <col min="10249" max="10249" width="5.33203125" customWidth="1"/>
    <col min="10496" max="10496" width="4.33203125" customWidth="1"/>
    <col min="10497" max="10497" width="3.109375" customWidth="1"/>
    <col min="10498" max="10498" width="11.77734375" customWidth="1"/>
    <col min="10499" max="10499" width="7" customWidth="1"/>
    <col min="10500" max="10500" width="1.77734375" customWidth="1"/>
    <col min="10501" max="10501" width="9.109375" customWidth="1"/>
    <col min="10502" max="10502" width="5" customWidth="1"/>
    <col min="10503" max="10503" width="1.44140625" customWidth="1"/>
    <col min="10504" max="10504" width="10.88671875" customWidth="1"/>
    <col min="10505" max="10505" width="5.33203125" customWidth="1"/>
    <col min="10752" max="10752" width="4.33203125" customWidth="1"/>
    <col min="10753" max="10753" width="3.109375" customWidth="1"/>
    <col min="10754" max="10754" width="11.77734375" customWidth="1"/>
    <col min="10755" max="10755" width="7" customWidth="1"/>
    <col min="10756" max="10756" width="1.77734375" customWidth="1"/>
    <col min="10757" max="10757" width="9.109375" customWidth="1"/>
    <col min="10758" max="10758" width="5" customWidth="1"/>
    <col min="10759" max="10759" width="1.44140625" customWidth="1"/>
    <col min="10760" max="10760" width="10.88671875" customWidth="1"/>
    <col min="10761" max="10761" width="5.33203125" customWidth="1"/>
    <col min="11008" max="11008" width="4.33203125" customWidth="1"/>
    <col min="11009" max="11009" width="3.109375" customWidth="1"/>
    <col min="11010" max="11010" width="11.77734375" customWidth="1"/>
    <col min="11011" max="11011" width="7" customWidth="1"/>
    <col min="11012" max="11012" width="1.77734375" customWidth="1"/>
    <col min="11013" max="11013" width="9.109375" customWidth="1"/>
    <col min="11014" max="11014" width="5" customWidth="1"/>
    <col min="11015" max="11015" width="1.44140625" customWidth="1"/>
    <col min="11016" max="11016" width="10.88671875" customWidth="1"/>
    <col min="11017" max="11017" width="5.33203125" customWidth="1"/>
    <col min="11264" max="11264" width="4.33203125" customWidth="1"/>
    <col min="11265" max="11265" width="3.109375" customWidth="1"/>
    <col min="11266" max="11266" width="11.77734375" customWidth="1"/>
    <col min="11267" max="11267" width="7" customWidth="1"/>
    <col min="11268" max="11268" width="1.77734375" customWidth="1"/>
    <col min="11269" max="11269" width="9.109375" customWidth="1"/>
    <col min="11270" max="11270" width="5" customWidth="1"/>
    <col min="11271" max="11271" width="1.44140625" customWidth="1"/>
    <col min="11272" max="11272" width="10.88671875" customWidth="1"/>
    <col min="11273" max="11273" width="5.33203125" customWidth="1"/>
    <col min="11520" max="11520" width="4.33203125" customWidth="1"/>
    <col min="11521" max="11521" width="3.109375" customWidth="1"/>
    <col min="11522" max="11522" width="11.77734375" customWidth="1"/>
    <col min="11523" max="11523" width="7" customWidth="1"/>
    <col min="11524" max="11524" width="1.77734375" customWidth="1"/>
    <col min="11525" max="11525" width="9.109375" customWidth="1"/>
    <col min="11526" max="11526" width="5" customWidth="1"/>
    <col min="11527" max="11527" width="1.44140625" customWidth="1"/>
    <col min="11528" max="11528" width="10.88671875" customWidth="1"/>
    <col min="11529" max="11529" width="5.33203125" customWidth="1"/>
    <col min="11776" max="11776" width="4.33203125" customWidth="1"/>
    <col min="11777" max="11777" width="3.109375" customWidth="1"/>
    <col min="11778" max="11778" width="11.77734375" customWidth="1"/>
    <col min="11779" max="11779" width="7" customWidth="1"/>
    <col min="11780" max="11780" width="1.77734375" customWidth="1"/>
    <col min="11781" max="11781" width="9.109375" customWidth="1"/>
    <col min="11782" max="11782" width="5" customWidth="1"/>
    <col min="11783" max="11783" width="1.44140625" customWidth="1"/>
    <col min="11784" max="11784" width="10.88671875" customWidth="1"/>
    <col min="11785" max="11785" width="5.33203125" customWidth="1"/>
    <col min="12032" max="12032" width="4.33203125" customWidth="1"/>
    <col min="12033" max="12033" width="3.109375" customWidth="1"/>
    <col min="12034" max="12034" width="11.77734375" customWidth="1"/>
    <col min="12035" max="12035" width="7" customWidth="1"/>
    <col min="12036" max="12036" width="1.77734375" customWidth="1"/>
    <col min="12037" max="12037" width="9.109375" customWidth="1"/>
    <col min="12038" max="12038" width="5" customWidth="1"/>
    <col min="12039" max="12039" width="1.44140625" customWidth="1"/>
    <col min="12040" max="12040" width="10.88671875" customWidth="1"/>
    <col min="12041" max="12041" width="5.33203125" customWidth="1"/>
    <col min="12288" max="12288" width="4.33203125" customWidth="1"/>
    <col min="12289" max="12289" width="3.109375" customWidth="1"/>
    <col min="12290" max="12290" width="11.77734375" customWidth="1"/>
    <col min="12291" max="12291" width="7" customWidth="1"/>
    <col min="12292" max="12292" width="1.77734375" customWidth="1"/>
    <col min="12293" max="12293" width="9.109375" customWidth="1"/>
    <col min="12294" max="12294" width="5" customWidth="1"/>
    <col min="12295" max="12295" width="1.44140625" customWidth="1"/>
    <col min="12296" max="12296" width="10.88671875" customWidth="1"/>
    <col min="12297" max="12297" width="5.33203125" customWidth="1"/>
    <col min="12544" max="12544" width="4.33203125" customWidth="1"/>
    <col min="12545" max="12545" width="3.109375" customWidth="1"/>
    <col min="12546" max="12546" width="11.77734375" customWidth="1"/>
    <col min="12547" max="12547" width="7" customWidth="1"/>
    <col min="12548" max="12548" width="1.77734375" customWidth="1"/>
    <col min="12549" max="12549" width="9.109375" customWidth="1"/>
    <col min="12550" max="12550" width="5" customWidth="1"/>
    <col min="12551" max="12551" width="1.44140625" customWidth="1"/>
    <col min="12552" max="12552" width="10.88671875" customWidth="1"/>
    <col min="12553" max="12553" width="5.33203125" customWidth="1"/>
    <col min="12800" max="12800" width="4.33203125" customWidth="1"/>
    <col min="12801" max="12801" width="3.109375" customWidth="1"/>
    <col min="12802" max="12802" width="11.77734375" customWidth="1"/>
    <col min="12803" max="12803" width="7" customWidth="1"/>
    <col min="12804" max="12804" width="1.77734375" customWidth="1"/>
    <col min="12805" max="12805" width="9.109375" customWidth="1"/>
    <col min="12806" max="12806" width="5" customWidth="1"/>
    <col min="12807" max="12807" width="1.44140625" customWidth="1"/>
    <col min="12808" max="12808" width="10.88671875" customWidth="1"/>
    <col min="12809" max="12809" width="5.33203125" customWidth="1"/>
    <col min="13056" max="13056" width="4.33203125" customWidth="1"/>
    <col min="13057" max="13057" width="3.109375" customWidth="1"/>
    <col min="13058" max="13058" width="11.77734375" customWidth="1"/>
    <col min="13059" max="13059" width="7" customWidth="1"/>
    <col min="13060" max="13060" width="1.77734375" customWidth="1"/>
    <col min="13061" max="13061" width="9.109375" customWidth="1"/>
    <col min="13062" max="13062" width="5" customWidth="1"/>
    <col min="13063" max="13063" width="1.44140625" customWidth="1"/>
    <col min="13064" max="13064" width="10.88671875" customWidth="1"/>
    <col min="13065" max="13065" width="5.33203125" customWidth="1"/>
    <col min="13312" max="13312" width="4.33203125" customWidth="1"/>
    <col min="13313" max="13313" width="3.109375" customWidth="1"/>
    <col min="13314" max="13314" width="11.77734375" customWidth="1"/>
    <col min="13315" max="13315" width="7" customWidth="1"/>
    <col min="13316" max="13316" width="1.77734375" customWidth="1"/>
    <col min="13317" max="13317" width="9.109375" customWidth="1"/>
    <col min="13318" max="13318" width="5" customWidth="1"/>
    <col min="13319" max="13319" width="1.44140625" customWidth="1"/>
    <col min="13320" max="13320" width="10.88671875" customWidth="1"/>
    <col min="13321" max="13321" width="5.33203125" customWidth="1"/>
    <col min="13568" max="13568" width="4.33203125" customWidth="1"/>
    <col min="13569" max="13569" width="3.109375" customWidth="1"/>
    <col min="13570" max="13570" width="11.77734375" customWidth="1"/>
    <col min="13571" max="13571" width="7" customWidth="1"/>
    <col min="13572" max="13572" width="1.77734375" customWidth="1"/>
    <col min="13573" max="13573" width="9.109375" customWidth="1"/>
    <col min="13574" max="13574" width="5" customWidth="1"/>
    <col min="13575" max="13575" width="1.44140625" customWidth="1"/>
    <col min="13576" max="13576" width="10.88671875" customWidth="1"/>
    <col min="13577" max="13577" width="5.33203125" customWidth="1"/>
    <col min="13824" max="13824" width="4.33203125" customWidth="1"/>
    <col min="13825" max="13825" width="3.109375" customWidth="1"/>
    <col min="13826" max="13826" width="11.77734375" customWidth="1"/>
    <col min="13827" max="13827" width="7" customWidth="1"/>
    <col min="13828" max="13828" width="1.77734375" customWidth="1"/>
    <col min="13829" max="13829" width="9.109375" customWidth="1"/>
    <col min="13830" max="13830" width="5" customWidth="1"/>
    <col min="13831" max="13831" width="1.44140625" customWidth="1"/>
    <col min="13832" max="13832" width="10.88671875" customWidth="1"/>
    <col min="13833" max="13833" width="5.33203125" customWidth="1"/>
    <col min="14080" max="14080" width="4.33203125" customWidth="1"/>
    <col min="14081" max="14081" width="3.109375" customWidth="1"/>
    <col min="14082" max="14082" width="11.77734375" customWidth="1"/>
    <col min="14083" max="14083" width="7" customWidth="1"/>
    <col min="14084" max="14084" width="1.77734375" customWidth="1"/>
    <col min="14085" max="14085" width="9.109375" customWidth="1"/>
    <col min="14086" max="14086" width="5" customWidth="1"/>
    <col min="14087" max="14087" width="1.44140625" customWidth="1"/>
    <col min="14088" max="14088" width="10.88671875" customWidth="1"/>
    <col min="14089" max="14089" width="5.33203125" customWidth="1"/>
    <col min="14336" max="14336" width="4.33203125" customWidth="1"/>
    <col min="14337" max="14337" width="3.109375" customWidth="1"/>
    <col min="14338" max="14338" width="11.77734375" customWidth="1"/>
    <col min="14339" max="14339" width="7" customWidth="1"/>
    <col min="14340" max="14340" width="1.77734375" customWidth="1"/>
    <col min="14341" max="14341" width="9.109375" customWidth="1"/>
    <col min="14342" max="14342" width="5" customWidth="1"/>
    <col min="14343" max="14343" width="1.44140625" customWidth="1"/>
    <col min="14344" max="14344" width="10.88671875" customWidth="1"/>
    <col min="14345" max="14345" width="5.33203125" customWidth="1"/>
    <col min="14592" max="14592" width="4.33203125" customWidth="1"/>
    <col min="14593" max="14593" width="3.109375" customWidth="1"/>
    <col min="14594" max="14594" width="11.77734375" customWidth="1"/>
    <col min="14595" max="14595" width="7" customWidth="1"/>
    <col min="14596" max="14596" width="1.77734375" customWidth="1"/>
    <col min="14597" max="14597" width="9.109375" customWidth="1"/>
    <col min="14598" max="14598" width="5" customWidth="1"/>
    <col min="14599" max="14599" width="1.44140625" customWidth="1"/>
    <col min="14600" max="14600" width="10.88671875" customWidth="1"/>
    <col min="14601" max="14601" width="5.33203125" customWidth="1"/>
    <col min="14848" max="14848" width="4.33203125" customWidth="1"/>
    <col min="14849" max="14849" width="3.109375" customWidth="1"/>
    <col min="14850" max="14850" width="11.77734375" customWidth="1"/>
    <col min="14851" max="14851" width="7" customWidth="1"/>
    <col min="14852" max="14852" width="1.77734375" customWidth="1"/>
    <col min="14853" max="14853" width="9.109375" customWidth="1"/>
    <col min="14854" max="14854" width="5" customWidth="1"/>
    <col min="14855" max="14855" width="1.44140625" customWidth="1"/>
    <col min="14856" max="14856" width="10.88671875" customWidth="1"/>
    <col min="14857" max="14857" width="5.33203125" customWidth="1"/>
    <col min="15104" max="15104" width="4.33203125" customWidth="1"/>
    <col min="15105" max="15105" width="3.109375" customWidth="1"/>
    <col min="15106" max="15106" width="11.77734375" customWidth="1"/>
    <col min="15107" max="15107" width="7" customWidth="1"/>
    <col min="15108" max="15108" width="1.77734375" customWidth="1"/>
    <col min="15109" max="15109" width="9.109375" customWidth="1"/>
    <col min="15110" max="15110" width="5" customWidth="1"/>
    <col min="15111" max="15111" width="1.44140625" customWidth="1"/>
    <col min="15112" max="15112" width="10.88671875" customWidth="1"/>
    <col min="15113" max="15113" width="5.33203125" customWidth="1"/>
    <col min="15360" max="15360" width="4.33203125" customWidth="1"/>
    <col min="15361" max="15361" width="3.109375" customWidth="1"/>
    <col min="15362" max="15362" width="11.77734375" customWidth="1"/>
    <col min="15363" max="15363" width="7" customWidth="1"/>
    <col min="15364" max="15364" width="1.77734375" customWidth="1"/>
    <col min="15365" max="15365" width="9.109375" customWidth="1"/>
    <col min="15366" max="15366" width="5" customWidth="1"/>
    <col min="15367" max="15367" width="1.44140625" customWidth="1"/>
    <col min="15368" max="15368" width="10.88671875" customWidth="1"/>
    <col min="15369" max="15369" width="5.33203125" customWidth="1"/>
    <col min="15616" max="15616" width="4.33203125" customWidth="1"/>
    <col min="15617" max="15617" width="3.109375" customWidth="1"/>
    <col min="15618" max="15618" width="11.77734375" customWidth="1"/>
    <col min="15619" max="15619" width="7" customWidth="1"/>
    <col min="15620" max="15620" width="1.77734375" customWidth="1"/>
    <col min="15621" max="15621" width="9.109375" customWidth="1"/>
    <col min="15622" max="15622" width="5" customWidth="1"/>
    <col min="15623" max="15623" width="1.44140625" customWidth="1"/>
    <col min="15624" max="15624" width="10.88671875" customWidth="1"/>
    <col min="15625" max="15625" width="5.33203125" customWidth="1"/>
    <col min="15872" max="15872" width="4.33203125" customWidth="1"/>
    <col min="15873" max="15873" width="3.109375" customWidth="1"/>
    <col min="15874" max="15874" width="11.77734375" customWidth="1"/>
    <col min="15875" max="15875" width="7" customWidth="1"/>
    <col min="15876" max="15876" width="1.77734375" customWidth="1"/>
    <col min="15877" max="15877" width="9.109375" customWidth="1"/>
    <col min="15878" max="15878" width="5" customWidth="1"/>
    <col min="15879" max="15879" width="1.44140625" customWidth="1"/>
    <col min="15880" max="15880" width="10.88671875" customWidth="1"/>
    <col min="15881" max="15881" width="5.33203125" customWidth="1"/>
    <col min="16128" max="16128" width="4.33203125" customWidth="1"/>
    <col min="16129" max="16129" width="3.109375" customWidth="1"/>
    <col min="16130" max="16130" width="11.77734375" customWidth="1"/>
    <col min="16131" max="16131" width="7" customWidth="1"/>
    <col min="16132" max="16132" width="1.77734375" customWidth="1"/>
    <col min="16133" max="16133" width="9.109375" customWidth="1"/>
    <col min="16134" max="16134" width="5" customWidth="1"/>
    <col min="16135" max="16135" width="1.44140625" customWidth="1"/>
    <col min="16136" max="16136" width="10.88671875" customWidth="1"/>
    <col min="16137" max="16137" width="5.33203125" customWidth="1"/>
  </cols>
  <sheetData>
    <row r="6" spans="1:10">
      <c r="A6" t="s">
        <v>1123</v>
      </c>
    </row>
    <row r="8" spans="1:10" ht="14.4">
      <c r="B8" t="s">
        <v>1165</v>
      </c>
      <c r="D8" s="6"/>
      <c r="E8" s="6"/>
      <c r="F8" s="6"/>
      <c r="G8" s="91"/>
      <c r="H8" s="91"/>
    </row>
    <row r="9" spans="1:10" ht="27.75" customHeight="1">
      <c r="B9" s="40"/>
      <c r="C9" s="132" t="s">
        <v>1124</v>
      </c>
      <c r="D9" s="133"/>
      <c r="E9" s="98"/>
      <c r="F9" s="132" t="s">
        <v>1125</v>
      </c>
      <c r="G9" s="133"/>
      <c r="H9" s="99"/>
      <c r="I9" s="132" t="s">
        <v>1126</v>
      </c>
      <c r="J9" s="133"/>
    </row>
    <row r="10" spans="1:10" ht="12.45" customHeight="1">
      <c r="B10" t="s">
        <v>1127</v>
      </c>
      <c r="C10" t="s">
        <v>83</v>
      </c>
      <c r="D10" s="125">
        <v>684018</v>
      </c>
      <c r="E10" s="121"/>
      <c r="F10" t="s">
        <v>529</v>
      </c>
      <c r="G10" s="125">
        <v>101</v>
      </c>
      <c r="H10" s="122"/>
      <c r="I10" t="s">
        <v>287</v>
      </c>
      <c r="J10" s="125">
        <v>665</v>
      </c>
    </row>
    <row r="11" spans="1:10" ht="12.45" customHeight="1">
      <c r="B11" t="s">
        <v>1128</v>
      </c>
      <c r="C11" t="s">
        <v>39</v>
      </c>
      <c r="D11" s="125">
        <v>320931</v>
      </c>
      <c r="E11" s="121"/>
      <c r="F11" t="s">
        <v>259</v>
      </c>
      <c r="G11" s="125">
        <v>227</v>
      </c>
      <c r="H11" s="122"/>
      <c r="I11" t="s">
        <v>305</v>
      </c>
      <c r="J11" s="125">
        <v>711</v>
      </c>
    </row>
    <row r="12" spans="1:10" ht="12.45" customHeight="1">
      <c r="B12" t="s">
        <v>1129</v>
      </c>
      <c r="C12" t="s">
        <v>551</v>
      </c>
      <c r="D12" s="125">
        <v>260180</v>
      </c>
      <c r="E12" s="121"/>
      <c r="F12" t="s">
        <v>241</v>
      </c>
      <c r="G12" s="125">
        <v>273</v>
      </c>
      <c r="H12" s="122"/>
      <c r="I12" t="s">
        <v>393</v>
      </c>
      <c r="J12" s="125">
        <v>910</v>
      </c>
    </row>
    <row r="13" spans="1:10" ht="12.45" customHeight="1">
      <c r="B13" t="s">
        <v>1130</v>
      </c>
      <c r="C13" t="s">
        <v>595</v>
      </c>
      <c r="D13" s="125">
        <v>251269</v>
      </c>
      <c r="E13" s="121"/>
      <c r="F13" t="s">
        <v>309</v>
      </c>
      <c r="G13" s="125">
        <v>371</v>
      </c>
      <c r="H13" s="122"/>
      <c r="I13" t="s">
        <v>59</v>
      </c>
      <c r="J13" s="125">
        <v>927</v>
      </c>
    </row>
    <row r="14" spans="1:10" ht="12.45" customHeight="1">
      <c r="B14" t="s">
        <v>1131</v>
      </c>
      <c r="C14" t="s">
        <v>375</v>
      </c>
      <c r="D14" s="125">
        <v>216152</v>
      </c>
      <c r="E14" s="121"/>
      <c r="F14" t="s">
        <v>31</v>
      </c>
      <c r="G14" s="125">
        <v>430</v>
      </c>
      <c r="H14" s="122"/>
      <c r="I14" t="s">
        <v>499</v>
      </c>
      <c r="J14" s="125">
        <v>964</v>
      </c>
    </row>
    <row r="15" spans="1:10" ht="12.45" customHeight="1">
      <c r="B15" t="s">
        <v>1132</v>
      </c>
      <c r="C15" t="s">
        <v>567</v>
      </c>
      <c r="D15" s="125">
        <v>206073</v>
      </c>
      <c r="E15" s="121"/>
      <c r="F15" t="s">
        <v>619</v>
      </c>
      <c r="G15" s="125">
        <v>459</v>
      </c>
      <c r="H15" s="122"/>
      <c r="I15" t="s">
        <v>249</v>
      </c>
      <c r="J15" s="125">
        <v>970</v>
      </c>
    </row>
    <row r="16" spans="1:10" ht="12.45" customHeight="1">
      <c r="B16" t="s">
        <v>1133</v>
      </c>
      <c r="C16" t="s">
        <v>141</v>
      </c>
      <c r="D16" s="125">
        <v>149194</v>
      </c>
      <c r="E16" s="121"/>
      <c r="F16" t="s">
        <v>51</v>
      </c>
      <c r="G16" s="125">
        <v>502</v>
      </c>
      <c r="H16" s="122"/>
      <c r="I16" t="s">
        <v>61</v>
      </c>
      <c r="J16" s="125">
        <v>985</v>
      </c>
    </row>
    <row r="17" spans="2:10" ht="12.45" customHeight="1">
      <c r="B17" t="s">
        <v>1134</v>
      </c>
      <c r="C17" t="s">
        <v>243</v>
      </c>
      <c r="D17" s="125">
        <v>125666</v>
      </c>
      <c r="E17" s="121"/>
      <c r="F17" t="s">
        <v>53</v>
      </c>
      <c r="G17" s="125">
        <v>514</v>
      </c>
      <c r="H17" s="122"/>
      <c r="I17" t="s">
        <v>213</v>
      </c>
      <c r="J17" s="125">
        <v>1011</v>
      </c>
    </row>
    <row r="18" spans="2:10" ht="12.45" customHeight="1">
      <c r="B18" t="s">
        <v>1135</v>
      </c>
      <c r="C18" t="s">
        <v>261</v>
      </c>
      <c r="D18" s="125">
        <v>121337</v>
      </c>
      <c r="E18" s="121"/>
      <c r="F18" t="s">
        <v>287</v>
      </c>
      <c r="G18" s="125">
        <v>665</v>
      </c>
      <c r="H18" s="122"/>
      <c r="I18" t="s">
        <v>323</v>
      </c>
      <c r="J18" s="125">
        <v>1059</v>
      </c>
    </row>
    <row r="19" spans="2:10" ht="12.45" customHeight="1">
      <c r="B19" t="s">
        <v>1136</v>
      </c>
      <c r="C19" t="s">
        <v>417</v>
      </c>
      <c r="D19" s="125">
        <v>83305</v>
      </c>
      <c r="E19" s="121"/>
      <c r="F19" t="s">
        <v>305</v>
      </c>
      <c r="G19" s="125">
        <v>711</v>
      </c>
      <c r="H19" s="122"/>
      <c r="I19" t="s">
        <v>581</v>
      </c>
      <c r="J19" s="125">
        <v>1137</v>
      </c>
    </row>
    <row r="20" spans="2:10" ht="12.45" customHeight="1">
      <c r="B20" t="s">
        <v>1137</v>
      </c>
      <c r="C20" t="s">
        <v>125</v>
      </c>
      <c r="D20" s="125">
        <v>78741</v>
      </c>
      <c r="E20" s="121"/>
      <c r="F20" t="s">
        <v>393</v>
      </c>
      <c r="G20" s="125">
        <v>910</v>
      </c>
      <c r="H20" s="122"/>
      <c r="I20" t="s">
        <v>253</v>
      </c>
      <c r="J20" s="125">
        <v>1155</v>
      </c>
    </row>
    <row r="21" spans="2:10" ht="12.45" customHeight="1">
      <c r="B21" t="s">
        <v>1138</v>
      </c>
      <c r="C21" t="s">
        <v>231</v>
      </c>
      <c r="D21" s="125">
        <v>78386</v>
      </c>
      <c r="E21" s="121"/>
      <c r="F21" t="s">
        <v>59</v>
      </c>
      <c r="G21" s="125">
        <v>927</v>
      </c>
      <c r="H21" s="121"/>
      <c r="I21" t="s">
        <v>167</v>
      </c>
      <c r="J21" s="125">
        <v>1159</v>
      </c>
    </row>
    <row r="22" spans="2:10" ht="12.45" customHeight="1">
      <c r="B22" t="s">
        <v>1139</v>
      </c>
      <c r="C22" t="s">
        <v>273</v>
      </c>
      <c r="D22" s="125">
        <v>73327</v>
      </c>
      <c r="E22" s="121"/>
      <c r="F22" t="s">
        <v>33</v>
      </c>
      <c r="G22" s="125">
        <v>956</v>
      </c>
      <c r="H22" s="121"/>
      <c r="I22" t="s">
        <v>471</v>
      </c>
      <c r="J22" s="125">
        <v>1163</v>
      </c>
    </row>
    <row r="23" spans="2:10" ht="12.45" customHeight="1">
      <c r="B23" t="s">
        <v>1140</v>
      </c>
      <c r="C23" t="s">
        <v>591</v>
      </c>
      <c r="D23" s="125">
        <v>70361</v>
      </c>
      <c r="E23" s="121"/>
      <c r="F23" t="s">
        <v>499</v>
      </c>
      <c r="G23" s="125">
        <v>964</v>
      </c>
      <c r="H23" s="121"/>
      <c r="I23" t="s">
        <v>163</v>
      </c>
      <c r="J23" s="125">
        <v>1186</v>
      </c>
    </row>
    <row r="24" spans="2:10" ht="12.45" customHeight="1">
      <c r="B24" t="s">
        <v>1141</v>
      </c>
      <c r="C24" t="s">
        <v>99</v>
      </c>
      <c r="D24" s="125">
        <v>68433</v>
      </c>
      <c r="E24" s="121"/>
      <c r="F24" t="s">
        <v>249</v>
      </c>
      <c r="G24" s="125">
        <v>970</v>
      </c>
      <c r="H24" s="121"/>
      <c r="I24" t="s">
        <v>175</v>
      </c>
      <c r="J24" s="125">
        <v>1241</v>
      </c>
    </row>
    <row r="25" spans="2:10" ht="12.45" customHeight="1">
      <c r="B25" t="s">
        <v>1143</v>
      </c>
      <c r="C25" t="s">
        <v>501</v>
      </c>
      <c r="D25" s="125">
        <v>66611</v>
      </c>
      <c r="E25" s="121"/>
      <c r="F25" t="s">
        <v>61</v>
      </c>
      <c r="G25" s="125">
        <v>985</v>
      </c>
      <c r="H25" s="121"/>
      <c r="I25" t="s">
        <v>505</v>
      </c>
      <c r="J25" s="125">
        <v>1264</v>
      </c>
    </row>
    <row r="26" spans="2:10" ht="12.45" customHeight="1">
      <c r="B26" t="s">
        <v>1144</v>
      </c>
      <c r="C26" t="s">
        <v>473</v>
      </c>
      <c r="D26" s="125">
        <v>65722</v>
      </c>
      <c r="E26" s="121"/>
      <c r="F26" t="s">
        <v>533</v>
      </c>
      <c r="G26" s="125">
        <v>1001</v>
      </c>
      <c r="H26" s="121"/>
      <c r="I26" t="s">
        <v>35</v>
      </c>
      <c r="J26" s="125">
        <v>1288</v>
      </c>
    </row>
    <row r="27" spans="2:10" ht="12.45" customHeight="1">
      <c r="B27" t="s">
        <v>1145</v>
      </c>
      <c r="C27" t="s">
        <v>329</v>
      </c>
      <c r="D27" s="125">
        <v>51890</v>
      </c>
      <c r="E27" s="121"/>
      <c r="F27" t="s">
        <v>213</v>
      </c>
      <c r="G27" s="125">
        <v>1011</v>
      </c>
      <c r="H27" s="121"/>
      <c r="I27" t="s">
        <v>369</v>
      </c>
      <c r="J27" s="125">
        <v>1304</v>
      </c>
    </row>
    <row r="28" spans="2:10" ht="12.45" customHeight="1">
      <c r="B28" t="s">
        <v>1146</v>
      </c>
      <c r="C28" t="s">
        <v>421</v>
      </c>
      <c r="D28" s="125">
        <v>51737</v>
      </c>
      <c r="E28" s="121"/>
      <c r="F28" t="s">
        <v>323</v>
      </c>
      <c r="G28" s="125">
        <v>1059</v>
      </c>
      <c r="H28" s="121"/>
      <c r="I28" t="s">
        <v>553</v>
      </c>
      <c r="J28" s="125">
        <v>1388</v>
      </c>
    </row>
    <row r="29" spans="2:10" ht="12.45" customHeight="1">
      <c r="B29" t="s">
        <v>1147</v>
      </c>
      <c r="C29" t="s">
        <v>487</v>
      </c>
      <c r="D29" s="125">
        <v>50870</v>
      </c>
      <c r="E29" s="121"/>
      <c r="F29" t="s">
        <v>581</v>
      </c>
      <c r="G29" s="125">
        <v>1137</v>
      </c>
      <c r="H29" s="121"/>
      <c r="I29" t="s">
        <v>333</v>
      </c>
      <c r="J29" s="125">
        <v>1393</v>
      </c>
    </row>
    <row r="30" spans="2:10">
      <c r="I30" s="11"/>
      <c r="J30" s="12"/>
    </row>
    <row r="31" spans="2:10">
      <c r="I31" s="11"/>
      <c r="J31" s="12"/>
    </row>
    <row r="32" spans="2:10">
      <c r="I32" s="11"/>
      <c r="J32" s="12"/>
    </row>
    <row r="33" spans="4:4">
      <c r="D33" s="135"/>
    </row>
  </sheetData>
  <mergeCells count="3">
    <mergeCell ref="C9:D9"/>
    <mergeCell ref="F9:G9"/>
    <mergeCell ref="I9:J9"/>
  </mergeCells>
  <phoneticPr fontId="56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3741-57A7-4C01-88A1-E374E33E8D7D}">
  <dimension ref="A5:I431"/>
  <sheetViews>
    <sheetView topLeftCell="A4" workbookViewId="0">
      <selection activeCell="C13" sqref="C13"/>
    </sheetView>
  </sheetViews>
  <sheetFormatPr defaultRowHeight="12"/>
  <cols>
    <col min="1" max="1" width="8.109375" customWidth="1"/>
    <col min="2" max="2" width="11.88671875" customWidth="1"/>
    <col min="3" max="3" width="10.44140625" customWidth="1"/>
    <col min="4" max="4" width="10.21875" customWidth="1"/>
    <col min="9" max="9" width="12.44140625" customWidth="1"/>
    <col min="257" max="257" width="8.109375" customWidth="1"/>
    <col min="258" max="258" width="11.88671875" customWidth="1"/>
    <col min="260" max="260" width="10.21875" customWidth="1"/>
    <col min="513" max="513" width="8.109375" customWidth="1"/>
    <col min="514" max="514" width="11.88671875" customWidth="1"/>
    <col min="516" max="516" width="10.21875" customWidth="1"/>
    <col min="769" max="769" width="8.109375" customWidth="1"/>
    <col min="770" max="770" width="11.88671875" customWidth="1"/>
    <col min="772" max="772" width="10.21875" customWidth="1"/>
    <col min="1025" max="1025" width="8.109375" customWidth="1"/>
    <col min="1026" max="1026" width="11.88671875" customWidth="1"/>
    <col min="1028" max="1028" width="10.21875" customWidth="1"/>
    <col min="1281" max="1281" width="8.109375" customWidth="1"/>
    <col min="1282" max="1282" width="11.88671875" customWidth="1"/>
    <col min="1284" max="1284" width="10.21875" customWidth="1"/>
    <col min="1537" max="1537" width="8.109375" customWidth="1"/>
    <col min="1538" max="1538" width="11.88671875" customWidth="1"/>
    <col min="1540" max="1540" width="10.21875" customWidth="1"/>
    <col min="1793" max="1793" width="8.109375" customWidth="1"/>
    <col min="1794" max="1794" width="11.88671875" customWidth="1"/>
    <col min="1796" max="1796" width="10.21875" customWidth="1"/>
    <col min="2049" max="2049" width="8.109375" customWidth="1"/>
    <col min="2050" max="2050" width="11.88671875" customWidth="1"/>
    <col min="2052" max="2052" width="10.21875" customWidth="1"/>
    <col min="2305" max="2305" width="8.109375" customWidth="1"/>
    <col min="2306" max="2306" width="11.88671875" customWidth="1"/>
    <col min="2308" max="2308" width="10.21875" customWidth="1"/>
    <col min="2561" max="2561" width="8.109375" customWidth="1"/>
    <col min="2562" max="2562" width="11.88671875" customWidth="1"/>
    <col min="2564" max="2564" width="10.21875" customWidth="1"/>
    <col min="2817" max="2817" width="8.109375" customWidth="1"/>
    <col min="2818" max="2818" width="11.88671875" customWidth="1"/>
    <col min="2820" max="2820" width="10.21875" customWidth="1"/>
    <col min="3073" max="3073" width="8.109375" customWidth="1"/>
    <col min="3074" max="3074" width="11.88671875" customWidth="1"/>
    <col min="3076" max="3076" width="10.21875" customWidth="1"/>
    <col min="3329" max="3329" width="8.109375" customWidth="1"/>
    <col min="3330" max="3330" width="11.88671875" customWidth="1"/>
    <col min="3332" max="3332" width="10.21875" customWidth="1"/>
    <col min="3585" max="3585" width="8.109375" customWidth="1"/>
    <col min="3586" max="3586" width="11.88671875" customWidth="1"/>
    <col min="3588" max="3588" width="10.21875" customWidth="1"/>
    <col min="3841" max="3841" width="8.109375" customWidth="1"/>
    <col min="3842" max="3842" width="11.88671875" customWidth="1"/>
    <col min="3844" max="3844" width="10.21875" customWidth="1"/>
    <col min="4097" max="4097" width="8.109375" customWidth="1"/>
    <col min="4098" max="4098" width="11.88671875" customWidth="1"/>
    <col min="4100" max="4100" width="10.21875" customWidth="1"/>
    <col min="4353" max="4353" width="8.109375" customWidth="1"/>
    <col min="4354" max="4354" width="11.88671875" customWidth="1"/>
    <col min="4356" max="4356" width="10.21875" customWidth="1"/>
    <col min="4609" max="4609" width="8.109375" customWidth="1"/>
    <col min="4610" max="4610" width="11.88671875" customWidth="1"/>
    <col min="4612" max="4612" width="10.21875" customWidth="1"/>
    <col min="4865" max="4865" width="8.109375" customWidth="1"/>
    <col min="4866" max="4866" width="11.88671875" customWidth="1"/>
    <col min="4868" max="4868" width="10.21875" customWidth="1"/>
    <col min="5121" max="5121" width="8.109375" customWidth="1"/>
    <col min="5122" max="5122" width="11.88671875" customWidth="1"/>
    <col min="5124" max="5124" width="10.21875" customWidth="1"/>
    <col min="5377" max="5377" width="8.109375" customWidth="1"/>
    <col min="5378" max="5378" width="11.88671875" customWidth="1"/>
    <col min="5380" max="5380" width="10.21875" customWidth="1"/>
    <col min="5633" max="5633" width="8.109375" customWidth="1"/>
    <col min="5634" max="5634" width="11.88671875" customWidth="1"/>
    <col min="5636" max="5636" width="10.21875" customWidth="1"/>
    <col min="5889" max="5889" width="8.109375" customWidth="1"/>
    <col min="5890" max="5890" width="11.88671875" customWidth="1"/>
    <col min="5892" max="5892" width="10.21875" customWidth="1"/>
    <col min="6145" max="6145" width="8.109375" customWidth="1"/>
    <col min="6146" max="6146" width="11.88671875" customWidth="1"/>
    <col min="6148" max="6148" width="10.21875" customWidth="1"/>
    <col min="6401" max="6401" width="8.109375" customWidth="1"/>
    <col min="6402" max="6402" width="11.88671875" customWidth="1"/>
    <col min="6404" max="6404" width="10.21875" customWidth="1"/>
    <col min="6657" max="6657" width="8.109375" customWidth="1"/>
    <col min="6658" max="6658" width="11.88671875" customWidth="1"/>
    <col min="6660" max="6660" width="10.21875" customWidth="1"/>
    <col min="6913" max="6913" width="8.109375" customWidth="1"/>
    <col min="6914" max="6914" width="11.88671875" customWidth="1"/>
    <col min="6916" max="6916" width="10.21875" customWidth="1"/>
    <col min="7169" max="7169" width="8.109375" customWidth="1"/>
    <col min="7170" max="7170" width="11.88671875" customWidth="1"/>
    <col min="7172" max="7172" width="10.21875" customWidth="1"/>
    <col min="7425" max="7425" width="8.109375" customWidth="1"/>
    <col min="7426" max="7426" width="11.88671875" customWidth="1"/>
    <col min="7428" max="7428" width="10.21875" customWidth="1"/>
    <col min="7681" max="7681" width="8.109375" customWidth="1"/>
    <col min="7682" max="7682" width="11.88671875" customWidth="1"/>
    <col min="7684" max="7684" width="10.21875" customWidth="1"/>
    <col min="7937" max="7937" width="8.109375" customWidth="1"/>
    <col min="7938" max="7938" width="11.88671875" customWidth="1"/>
    <col min="7940" max="7940" width="10.21875" customWidth="1"/>
    <col min="8193" max="8193" width="8.109375" customWidth="1"/>
    <col min="8194" max="8194" width="11.88671875" customWidth="1"/>
    <col min="8196" max="8196" width="10.21875" customWidth="1"/>
    <col min="8449" max="8449" width="8.109375" customWidth="1"/>
    <col min="8450" max="8450" width="11.88671875" customWidth="1"/>
    <col min="8452" max="8452" width="10.21875" customWidth="1"/>
    <col min="8705" max="8705" width="8.109375" customWidth="1"/>
    <col min="8706" max="8706" width="11.88671875" customWidth="1"/>
    <col min="8708" max="8708" width="10.21875" customWidth="1"/>
    <col min="8961" max="8961" width="8.109375" customWidth="1"/>
    <col min="8962" max="8962" width="11.88671875" customWidth="1"/>
    <col min="8964" max="8964" width="10.21875" customWidth="1"/>
    <col min="9217" max="9217" width="8.109375" customWidth="1"/>
    <col min="9218" max="9218" width="11.88671875" customWidth="1"/>
    <col min="9220" max="9220" width="10.21875" customWidth="1"/>
    <col min="9473" max="9473" width="8.109375" customWidth="1"/>
    <col min="9474" max="9474" width="11.88671875" customWidth="1"/>
    <col min="9476" max="9476" width="10.21875" customWidth="1"/>
    <col min="9729" max="9729" width="8.109375" customWidth="1"/>
    <col min="9730" max="9730" width="11.88671875" customWidth="1"/>
    <col min="9732" max="9732" width="10.21875" customWidth="1"/>
    <col min="9985" max="9985" width="8.109375" customWidth="1"/>
    <col min="9986" max="9986" width="11.88671875" customWidth="1"/>
    <col min="9988" max="9988" width="10.21875" customWidth="1"/>
    <col min="10241" max="10241" width="8.109375" customWidth="1"/>
    <col min="10242" max="10242" width="11.88671875" customWidth="1"/>
    <col min="10244" max="10244" width="10.21875" customWidth="1"/>
    <col min="10497" max="10497" width="8.109375" customWidth="1"/>
    <col min="10498" max="10498" width="11.88671875" customWidth="1"/>
    <col min="10500" max="10500" width="10.21875" customWidth="1"/>
    <col min="10753" max="10753" width="8.109375" customWidth="1"/>
    <col min="10754" max="10754" width="11.88671875" customWidth="1"/>
    <col min="10756" max="10756" width="10.21875" customWidth="1"/>
    <col min="11009" max="11009" width="8.109375" customWidth="1"/>
    <col min="11010" max="11010" width="11.88671875" customWidth="1"/>
    <col min="11012" max="11012" width="10.21875" customWidth="1"/>
    <col min="11265" max="11265" width="8.109375" customWidth="1"/>
    <col min="11266" max="11266" width="11.88671875" customWidth="1"/>
    <col min="11268" max="11268" width="10.21875" customWidth="1"/>
    <col min="11521" max="11521" width="8.109375" customWidth="1"/>
    <col min="11522" max="11522" width="11.88671875" customWidth="1"/>
    <col min="11524" max="11524" width="10.21875" customWidth="1"/>
    <col min="11777" max="11777" width="8.109375" customWidth="1"/>
    <col min="11778" max="11778" width="11.88671875" customWidth="1"/>
    <col min="11780" max="11780" width="10.21875" customWidth="1"/>
    <col min="12033" max="12033" width="8.109375" customWidth="1"/>
    <col min="12034" max="12034" width="11.88671875" customWidth="1"/>
    <col min="12036" max="12036" width="10.21875" customWidth="1"/>
    <col min="12289" max="12289" width="8.109375" customWidth="1"/>
    <col min="12290" max="12290" width="11.88671875" customWidth="1"/>
    <col min="12292" max="12292" width="10.21875" customWidth="1"/>
    <col min="12545" max="12545" width="8.109375" customWidth="1"/>
    <col min="12546" max="12546" width="11.88671875" customWidth="1"/>
    <col min="12548" max="12548" width="10.21875" customWidth="1"/>
    <col min="12801" max="12801" width="8.109375" customWidth="1"/>
    <col min="12802" max="12802" width="11.88671875" customWidth="1"/>
    <col min="12804" max="12804" width="10.21875" customWidth="1"/>
    <col min="13057" max="13057" width="8.109375" customWidth="1"/>
    <col min="13058" max="13058" width="11.88671875" customWidth="1"/>
    <col min="13060" max="13060" width="10.21875" customWidth="1"/>
    <col min="13313" max="13313" width="8.109375" customWidth="1"/>
    <col min="13314" max="13314" width="11.88671875" customWidth="1"/>
    <col min="13316" max="13316" width="10.21875" customWidth="1"/>
    <col min="13569" max="13569" width="8.109375" customWidth="1"/>
    <col min="13570" max="13570" width="11.88671875" customWidth="1"/>
    <col min="13572" max="13572" width="10.21875" customWidth="1"/>
    <col min="13825" max="13825" width="8.109375" customWidth="1"/>
    <col min="13826" max="13826" width="11.88671875" customWidth="1"/>
    <col min="13828" max="13828" width="10.21875" customWidth="1"/>
    <col min="14081" max="14081" width="8.109375" customWidth="1"/>
    <col min="14082" max="14082" width="11.88671875" customWidth="1"/>
    <col min="14084" max="14084" width="10.21875" customWidth="1"/>
    <col min="14337" max="14337" width="8.109375" customWidth="1"/>
    <col min="14338" max="14338" width="11.88671875" customWidth="1"/>
    <col min="14340" max="14340" width="10.21875" customWidth="1"/>
    <col min="14593" max="14593" width="8.109375" customWidth="1"/>
    <col min="14594" max="14594" width="11.88671875" customWidth="1"/>
    <col min="14596" max="14596" width="10.21875" customWidth="1"/>
    <col min="14849" max="14849" width="8.109375" customWidth="1"/>
    <col min="14850" max="14850" width="11.88671875" customWidth="1"/>
    <col min="14852" max="14852" width="10.21875" customWidth="1"/>
    <col min="15105" max="15105" width="8.109375" customWidth="1"/>
    <col min="15106" max="15106" width="11.88671875" customWidth="1"/>
    <col min="15108" max="15108" width="10.21875" customWidth="1"/>
    <col min="15361" max="15361" width="8.109375" customWidth="1"/>
    <col min="15362" max="15362" width="11.88671875" customWidth="1"/>
    <col min="15364" max="15364" width="10.21875" customWidth="1"/>
    <col min="15617" max="15617" width="8.109375" customWidth="1"/>
    <col min="15618" max="15618" width="11.88671875" customWidth="1"/>
    <col min="15620" max="15620" width="10.21875" customWidth="1"/>
    <col min="15873" max="15873" width="8.109375" customWidth="1"/>
    <col min="15874" max="15874" width="11.88671875" customWidth="1"/>
    <col min="15876" max="15876" width="10.21875" customWidth="1"/>
    <col min="16129" max="16129" width="8.109375" customWidth="1"/>
    <col min="16130" max="16130" width="11.88671875" customWidth="1"/>
    <col min="16132" max="16132" width="10.21875" customWidth="1"/>
  </cols>
  <sheetData>
    <row r="5" spans="1:9" ht="12" customHeight="1"/>
    <row r="6" spans="1:9" ht="12" customHeight="1">
      <c r="A6" s="6" t="s">
        <v>7</v>
      </c>
    </row>
    <row r="7" spans="1:9" ht="12" customHeight="1">
      <c r="A7" s="16" t="s">
        <v>997</v>
      </c>
      <c r="B7" s="16"/>
      <c r="C7" s="17"/>
    </row>
    <row r="8" spans="1:9" ht="12" customHeight="1">
      <c r="A8" s="16" t="s">
        <v>998</v>
      </c>
      <c r="B8" s="16"/>
      <c r="C8" s="17"/>
    </row>
    <row r="9" spans="1:9" ht="12" customHeight="1">
      <c r="A9" s="16"/>
      <c r="B9" s="16"/>
      <c r="C9" s="17"/>
    </row>
    <row r="10" spans="1:9" ht="12" customHeight="1">
      <c r="A10" s="6" t="s">
        <v>10</v>
      </c>
      <c r="B10" s="6" t="s">
        <v>11</v>
      </c>
      <c r="C10" s="18" t="s">
        <v>12</v>
      </c>
      <c r="D10" s="6"/>
    </row>
    <row r="11" spans="1:9" ht="12" customHeight="1">
      <c r="A11" s="16"/>
      <c r="B11" s="16"/>
      <c r="C11" s="19">
        <v>39447</v>
      </c>
      <c r="D11" s="6"/>
    </row>
    <row r="12" spans="1:9" ht="12" customHeight="1">
      <c r="A12" s="16"/>
      <c r="B12" s="16"/>
      <c r="C12" s="17"/>
      <c r="D12" s="6"/>
    </row>
    <row r="13" spans="1:9" ht="12" customHeight="1">
      <c r="A13" s="47"/>
      <c r="B13" s="14" t="s">
        <v>939</v>
      </c>
      <c r="C13" s="21">
        <f>SUM(C14:C428)</f>
        <v>5300484</v>
      </c>
    </row>
    <row r="14" spans="1:9" ht="12" customHeight="1">
      <c r="A14" s="43" t="s">
        <v>15</v>
      </c>
      <c r="B14" s="43" t="s">
        <v>16</v>
      </c>
      <c r="C14" s="41">
        <v>14109</v>
      </c>
      <c r="F14" s="22" t="s">
        <v>999</v>
      </c>
      <c r="G14" s="22"/>
      <c r="H14" s="22"/>
      <c r="I14" s="22"/>
    </row>
    <row r="15" spans="1:9" ht="12" customHeight="1">
      <c r="A15" s="43" t="s">
        <v>636</v>
      </c>
      <c r="B15" s="43" t="s">
        <v>637</v>
      </c>
      <c r="C15" s="41">
        <v>4717</v>
      </c>
      <c r="F15" s="22"/>
      <c r="G15" s="22"/>
      <c r="H15" s="22"/>
      <c r="I15" s="22"/>
    </row>
    <row r="16" spans="1:9" ht="12" customHeight="1">
      <c r="A16" s="43" t="s">
        <v>17</v>
      </c>
      <c r="B16" s="43" t="s">
        <v>18</v>
      </c>
      <c r="C16" s="41">
        <v>8801</v>
      </c>
      <c r="F16" s="22" t="s">
        <v>1000</v>
      </c>
      <c r="G16" s="22"/>
      <c r="H16" s="22"/>
      <c r="I16" s="22"/>
    </row>
    <row r="17" spans="1:5" ht="12" customHeight="1">
      <c r="A17" s="43" t="s">
        <v>638</v>
      </c>
      <c r="B17" s="43" t="s">
        <v>639</v>
      </c>
      <c r="C17" s="41">
        <v>2932</v>
      </c>
    </row>
    <row r="18" spans="1:5" ht="12" customHeight="1">
      <c r="A18" s="43" t="s">
        <v>20</v>
      </c>
      <c r="B18" s="43" t="s">
        <v>21</v>
      </c>
      <c r="C18" s="41">
        <v>2817</v>
      </c>
    </row>
    <row r="19" spans="1:5" ht="12" customHeight="1">
      <c r="A19" s="43" t="s">
        <v>22</v>
      </c>
      <c r="B19" s="43" t="s">
        <v>23</v>
      </c>
      <c r="C19" s="41">
        <v>9530</v>
      </c>
    </row>
    <row r="20" spans="1:5" ht="12" customHeight="1">
      <c r="A20" s="43" t="s">
        <v>640</v>
      </c>
      <c r="B20" s="43" t="s">
        <v>641</v>
      </c>
      <c r="C20" s="41">
        <v>16610</v>
      </c>
      <c r="E20" s="6"/>
    </row>
    <row r="21" spans="1:5" ht="12" customHeight="1">
      <c r="A21" s="43" t="s">
        <v>644</v>
      </c>
      <c r="B21" s="43" t="s">
        <v>645</v>
      </c>
      <c r="C21" s="41">
        <v>1500</v>
      </c>
      <c r="E21" s="6"/>
    </row>
    <row r="22" spans="1:5" ht="12" customHeight="1">
      <c r="A22" s="43" t="s">
        <v>24</v>
      </c>
      <c r="B22" s="43" t="s">
        <v>25</v>
      </c>
      <c r="C22" s="41">
        <v>8663</v>
      </c>
      <c r="E22" s="6"/>
    </row>
    <row r="23" spans="1:5" ht="12" customHeight="1">
      <c r="A23" s="43" t="s">
        <v>646</v>
      </c>
      <c r="B23" s="43" t="s">
        <v>647</v>
      </c>
      <c r="C23" s="41">
        <v>959</v>
      </c>
      <c r="E23" s="6"/>
    </row>
    <row r="24" spans="1:5" ht="12" customHeight="1">
      <c r="A24" s="43" t="s">
        <v>26</v>
      </c>
      <c r="B24" s="43" t="s">
        <v>27</v>
      </c>
      <c r="C24" s="41">
        <v>4711</v>
      </c>
      <c r="E24" s="6"/>
    </row>
    <row r="25" spans="1:5" ht="12" customHeight="1">
      <c r="A25" s="43" t="s">
        <v>28</v>
      </c>
      <c r="B25" s="43" t="s">
        <v>29</v>
      </c>
      <c r="C25" s="41">
        <v>3823</v>
      </c>
      <c r="E25" s="6"/>
    </row>
    <row r="26" spans="1:5" ht="12" customHeight="1">
      <c r="A26" s="43" t="s">
        <v>30</v>
      </c>
      <c r="B26" s="43" t="s">
        <v>31</v>
      </c>
      <c r="C26" s="41">
        <v>510</v>
      </c>
      <c r="E26" s="6"/>
    </row>
    <row r="27" spans="1:5" ht="12" customHeight="1">
      <c r="A27" s="43" t="s">
        <v>648</v>
      </c>
      <c r="B27" s="43" t="s">
        <v>649</v>
      </c>
      <c r="C27" s="41">
        <v>3332</v>
      </c>
      <c r="E27" s="6"/>
    </row>
    <row r="28" spans="1:5" ht="12" customHeight="1">
      <c r="A28" s="43" t="s">
        <v>32</v>
      </c>
      <c r="B28" s="43" t="s">
        <v>33</v>
      </c>
      <c r="C28" s="41">
        <v>923</v>
      </c>
      <c r="E28" s="6"/>
    </row>
    <row r="29" spans="1:5" ht="12" customHeight="1">
      <c r="A29" s="43" t="s">
        <v>650</v>
      </c>
      <c r="B29" s="43" t="s">
        <v>651</v>
      </c>
      <c r="C29" s="41">
        <v>8264</v>
      </c>
      <c r="E29" s="6"/>
    </row>
    <row r="30" spans="1:5" ht="12" customHeight="1">
      <c r="A30" s="43" t="s">
        <v>652</v>
      </c>
      <c r="B30" s="43" t="s">
        <v>653</v>
      </c>
      <c r="C30" s="41">
        <v>6653</v>
      </c>
      <c r="E30" s="6"/>
    </row>
    <row r="31" spans="1:5" ht="12" customHeight="1">
      <c r="A31" s="43" t="s">
        <v>34</v>
      </c>
      <c r="B31" s="43" t="s">
        <v>35</v>
      </c>
      <c r="C31" s="41">
        <v>1677</v>
      </c>
      <c r="E31" s="6"/>
    </row>
    <row r="32" spans="1:5" ht="12" customHeight="1">
      <c r="A32" s="43" t="s">
        <v>36</v>
      </c>
      <c r="B32" s="43" t="s">
        <v>37</v>
      </c>
      <c r="C32" s="41">
        <v>1965</v>
      </c>
      <c r="E32" s="6"/>
    </row>
    <row r="33" spans="1:5" ht="12" customHeight="1">
      <c r="A33" s="43" t="s">
        <v>38</v>
      </c>
      <c r="B33" s="43" t="s">
        <v>39</v>
      </c>
      <c r="C33" s="41">
        <v>238047</v>
      </c>
      <c r="E33" s="6"/>
    </row>
    <row r="34" spans="1:5" ht="12" customHeight="1">
      <c r="A34" s="43" t="s">
        <v>40</v>
      </c>
      <c r="B34" s="43" t="s">
        <v>41</v>
      </c>
      <c r="C34" s="41">
        <v>9338</v>
      </c>
      <c r="E34" s="6"/>
    </row>
    <row r="35" spans="1:5" ht="12" customHeight="1">
      <c r="A35" s="43" t="s">
        <v>42</v>
      </c>
      <c r="B35" s="43" t="s">
        <v>43</v>
      </c>
      <c r="C35" s="41">
        <v>5854</v>
      </c>
      <c r="E35" s="6"/>
    </row>
    <row r="36" spans="1:5" ht="12" customHeight="1">
      <c r="A36" s="43" t="s">
        <v>44</v>
      </c>
      <c r="B36" s="43" t="s">
        <v>45</v>
      </c>
      <c r="C36" s="41">
        <v>2827</v>
      </c>
      <c r="E36" s="6"/>
    </row>
    <row r="37" spans="1:5" ht="12" customHeight="1">
      <c r="A37" s="43" t="s">
        <v>46</v>
      </c>
      <c r="B37" s="43" t="s">
        <v>47</v>
      </c>
      <c r="C37" s="41">
        <v>2457</v>
      </c>
      <c r="E37" s="6"/>
    </row>
    <row r="38" spans="1:5" ht="12" customHeight="1">
      <c r="A38" s="43" t="s">
        <v>48</v>
      </c>
      <c r="B38" s="43" t="s">
        <v>49</v>
      </c>
      <c r="C38" s="41">
        <v>17835</v>
      </c>
      <c r="E38" s="6"/>
    </row>
    <row r="39" spans="1:5" ht="12" customHeight="1">
      <c r="A39" s="43" t="s">
        <v>50</v>
      </c>
      <c r="B39" s="43" t="s">
        <v>51</v>
      </c>
      <c r="C39" s="41">
        <v>582</v>
      </c>
      <c r="E39" s="6"/>
    </row>
    <row r="40" spans="1:5" ht="12" customHeight="1">
      <c r="A40" s="43" t="s">
        <v>52</v>
      </c>
      <c r="B40" s="43" t="s">
        <v>53</v>
      </c>
      <c r="C40" s="41">
        <v>443</v>
      </c>
      <c r="E40" s="6"/>
    </row>
    <row r="41" spans="1:5" ht="12" customHeight="1">
      <c r="A41" s="43" t="s">
        <v>54</v>
      </c>
      <c r="B41" s="43" t="s">
        <v>55</v>
      </c>
      <c r="C41" s="41">
        <v>7850</v>
      </c>
      <c r="E41" s="6"/>
    </row>
    <row r="42" spans="1:5" ht="12" customHeight="1">
      <c r="A42" s="43" t="s">
        <v>56</v>
      </c>
      <c r="B42" s="43" t="s">
        <v>57</v>
      </c>
      <c r="C42" s="41">
        <v>7515</v>
      </c>
      <c r="E42" s="6"/>
    </row>
    <row r="43" spans="1:5" ht="12" customHeight="1">
      <c r="A43" s="43" t="s">
        <v>58</v>
      </c>
      <c r="B43" s="43" t="s">
        <v>59</v>
      </c>
      <c r="C43" s="41">
        <v>987</v>
      </c>
      <c r="E43" s="6"/>
    </row>
    <row r="44" spans="1:5" ht="12" customHeight="1">
      <c r="A44" s="43" t="s">
        <v>654</v>
      </c>
      <c r="B44" s="43" t="s">
        <v>655</v>
      </c>
      <c r="C44" s="41">
        <v>9772</v>
      </c>
      <c r="E44" s="6"/>
    </row>
    <row r="45" spans="1:5" ht="12" customHeight="1">
      <c r="A45" s="43" t="s">
        <v>60</v>
      </c>
      <c r="B45" s="43" t="s">
        <v>61</v>
      </c>
      <c r="C45" s="41">
        <v>1379</v>
      </c>
      <c r="E45" s="6"/>
    </row>
    <row r="46" spans="1:5" ht="12" customHeight="1">
      <c r="A46" s="43" t="s">
        <v>62</v>
      </c>
      <c r="B46" s="43" t="s">
        <v>63</v>
      </c>
      <c r="C46" s="41">
        <v>21737</v>
      </c>
      <c r="E46" s="6"/>
    </row>
    <row r="47" spans="1:5" ht="12" customHeight="1">
      <c r="A47" s="43" t="s">
        <v>64</v>
      </c>
      <c r="B47" s="43" t="s">
        <v>65</v>
      </c>
      <c r="C47" s="41">
        <v>1409</v>
      </c>
      <c r="E47" s="6"/>
    </row>
    <row r="48" spans="1:5" ht="12" customHeight="1">
      <c r="A48" s="43" t="s">
        <v>66</v>
      </c>
      <c r="B48" s="43" t="s">
        <v>67</v>
      </c>
      <c r="C48" s="41">
        <v>5506</v>
      </c>
      <c r="E48" s="6"/>
    </row>
    <row r="49" spans="1:5" ht="12" customHeight="1">
      <c r="A49" s="43" t="s">
        <v>68</v>
      </c>
      <c r="B49" s="43" t="s">
        <v>69</v>
      </c>
      <c r="C49" s="41">
        <v>9708</v>
      </c>
      <c r="E49" s="6"/>
    </row>
    <row r="50" spans="1:5" ht="12" customHeight="1">
      <c r="A50" s="43" t="s">
        <v>70</v>
      </c>
      <c r="B50" s="43" t="s">
        <v>71</v>
      </c>
      <c r="C50" s="41">
        <v>7646</v>
      </c>
      <c r="E50" s="6"/>
    </row>
    <row r="51" spans="1:5" ht="12" customHeight="1">
      <c r="A51" s="43" t="s">
        <v>72</v>
      </c>
      <c r="B51" s="43" t="s">
        <v>73</v>
      </c>
      <c r="C51" s="41">
        <v>3572</v>
      </c>
      <c r="E51" s="6"/>
    </row>
    <row r="52" spans="1:5" ht="12" customHeight="1">
      <c r="A52" s="43" t="s">
        <v>74</v>
      </c>
      <c r="B52" s="43" t="s">
        <v>75</v>
      </c>
      <c r="C52" s="41">
        <v>9444</v>
      </c>
    </row>
    <row r="53" spans="1:5" ht="12" customHeight="1">
      <c r="A53" s="43" t="s">
        <v>656</v>
      </c>
      <c r="B53" s="43" t="s">
        <v>657</v>
      </c>
      <c r="C53" s="41">
        <v>3970</v>
      </c>
      <c r="D53" s="48"/>
    </row>
    <row r="54" spans="1:5" ht="12" customHeight="1">
      <c r="A54" s="43" t="s">
        <v>658</v>
      </c>
      <c r="B54" s="43" t="s">
        <v>659</v>
      </c>
      <c r="C54" s="41">
        <v>18113</v>
      </c>
    </row>
    <row r="55" spans="1:5" ht="12" customHeight="1">
      <c r="A55" s="43" t="s">
        <v>76</v>
      </c>
      <c r="B55" s="43" t="s">
        <v>77</v>
      </c>
      <c r="C55" s="41">
        <v>8574</v>
      </c>
    </row>
    <row r="56" spans="1:5" ht="12" customHeight="1">
      <c r="A56" s="43" t="s">
        <v>78</v>
      </c>
      <c r="B56" s="43" t="s">
        <v>79</v>
      </c>
      <c r="C56" s="41">
        <v>20612</v>
      </c>
    </row>
    <row r="57" spans="1:5" ht="12" customHeight="1">
      <c r="A57" s="43" t="s">
        <v>80</v>
      </c>
      <c r="B57" s="43" t="s">
        <v>81</v>
      </c>
      <c r="C57" s="41">
        <v>4152</v>
      </c>
    </row>
    <row r="58" spans="1:5" ht="12" customHeight="1">
      <c r="A58" s="43" t="s">
        <v>82</v>
      </c>
      <c r="B58" s="43" t="s">
        <v>83</v>
      </c>
      <c r="C58" s="41">
        <v>568531</v>
      </c>
    </row>
    <row r="59" spans="1:5" ht="12" customHeight="1">
      <c r="A59" s="43" t="s">
        <v>662</v>
      </c>
      <c r="B59" s="43" t="s">
        <v>663</v>
      </c>
      <c r="C59" s="41">
        <v>3066</v>
      </c>
    </row>
    <row r="60" spans="1:5" ht="12" customHeight="1">
      <c r="A60" s="43" t="s">
        <v>84</v>
      </c>
      <c r="B60" s="43" t="s">
        <v>85</v>
      </c>
      <c r="C60" s="41">
        <v>2515</v>
      </c>
    </row>
    <row r="61" spans="1:5" ht="12" customHeight="1">
      <c r="A61" s="43" t="s">
        <v>86</v>
      </c>
      <c r="B61" s="43" t="s">
        <v>87</v>
      </c>
      <c r="C61" s="41">
        <v>21520</v>
      </c>
    </row>
    <row r="62" spans="1:5" ht="12" customHeight="1">
      <c r="A62" s="43" t="s">
        <v>664</v>
      </c>
      <c r="B62" s="43" t="s">
        <v>665</v>
      </c>
      <c r="C62" s="41">
        <v>1932</v>
      </c>
      <c r="D62" s="48"/>
    </row>
    <row r="63" spans="1:5" ht="12" customHeight="1">
      <c r="A63" s="43" t="s">
        <v>666</v>
      </c>
      <c r="B63" s="43" t="s">
        <v>667</v>
      </c>
      <c r="C63" s="41">
        <v>633</v>
      </c>
    </row>
    <row r="64" spans="1:5" ht="12" customHeight="1">
      <c r="A64" s="43" t="s">
        <v>88</v>
      </c>
      <c r="B64" s="43" t="s">
        <v>89</v>
      </c>
      <c r="C64" s="41">
        <v>9024</v>
      </c>
    </row>
    <row r="65" spans="1:3" ht="12" customHeight="1">
      <c r="A65" s="43" t="s">
        <v>90</v>
      </c>
      <c r="B65" s="43" t="s">
        <v>91</v>
      </c>
      <c r="C65" s="41">
        <v>2566</v>
      </c>
    </row>
    <row r="66" spans="1:3" ht="12" customHeight="1">
      <c r="A66" s="43" t="s">
        <v>92</v>
      </c>
      <c r="B66" s="43" t="s">
        <v>93</v>
      </c>
      <c r="C66" s="41">
        <v>2967</v>
      </c>
    </row>
    <row r="67" spans="1:3" ht="12" customHeight="1">
      <c r="A67" s="43" t="s">
        <v>94</v>
      </c>
      <c r="B67" s="43" t="s">
        <v>95</v>
      </c>
      <c r="C67" s="41">
        <v>44652</v>
      </c>
    </row>
    <row r="68" spans="1:3" ht="12" customHeight="1">
      <c r="A68" s="43" t="s">
        <v>668</v>
      </c>
      <c r="B68" s="43" t="s">
        <v>669</v>
      </c>
      <c r="C68" s="41">
        <v>2139</v>
      </c>
    </row>
    <row r="69" spans="1:3" ht="12" customHeight="1">
      <c r="A69" s="43" t="s">
        <v>96</v>
      </c>
      <c r="B69" s="43" t="s">
        <v>97</v>
      </c>
      <c r="C69" s="41">
        <v>10276</v>
      </c>
    </row>
    <row r="70" spans="1:3" ht="12" customHeight="1">
      <c r="A70" s="43" t="s">
        <v>98</v>
      </c>
      <c r="B70" s="43" t="s">
        <v>99</v>
      </c>
      <c r="C70" s="41">
        <v>48414</v>
      </c>
    </row>
    <row r="71" spans="1:3" ht="12" customHeight="1">
      <c r="A71" s="43" t="s">
        <v>100</v>
      </c>
      <c r="B71" s="43" t="s">
        <v>101</v>
      </c>
      <c r="C71" s="41">
        <v>9077</v>
      </c>
    </row>
    <row r="72" spans="1:3" ht="12" customHeight="1">
      <c r="A72" s="43" t="s">
        <v>102</v>
      </c>
      <c r="B72" s="43" t="s">
        <v>103</v>
      </c>
      <c r="C72" s="41">
        <v>22298</v>
      </c>
    </row>
    <row r="73" spans="1:3" ht="12" customHeight="1">
      <c r="A73" s="43" t="s">
        <v>104</v>
      </c>
      <c r="B73" s="43" t="s">
        <v>105</v>
      </c>
      <c r="C73" s="41">
        <v>7208</v>
      </c>
    </row>
    <row r="74" spans="1:3" ht="12" customHeight="1">
      <c r="A74" s="43" t="s">
        <v>106</v>
      </c>
      <c r="B74" s="43" t="s">
        <v>107</v>
      </c>
      <c r="C74" s="41">
        <v>7483</v>
      </c>
    </row>
    <row r="75" spans="1:3" ht="12" customHeight="1">
      <c r="A75" s="43" t="s">
        <v>108</v>
      </c>
      <c r="B75" s="43" t="s">
        <v>109</v>
      </c>
      <c r="C75" s="41">
        <v>11635</v>
      </c>
    </row>
    <row r="76" spans="1:3" ht="12" customHeight="1">
      <c r="A76" s="43" t="s">
        <v>110</v>
      </c>
      <c r="B76" s="43" t="s">
        <v>111</v>
      </c>
      <c r="C76" s="41">
        <v>6203</v>
      </c>
    </row>
    <row r="77" spans="1:3" ht="12" customHeight="1">
      <c r="A77" s="43" t="s">
        <v>112</v>
      </c>
      <c r="B77" s="43" t="s">
        <v>113</v>
      </c>
      <c r="C77" s="41">
        <v>29155</v>
      </c>
    </row>
    <row r="78" spans="1:3" ht="12" customHeight="1">
      <c r="A78" s="43" t="s">
        <v>114</v>
      </c>
      <c r="B78" s="43" t="s">
        <v>115</v>
      </c>
      <c r="C78" s="41">
        <v>6954</v>
      </c>
    </row>
    <row r="79" spans="1:3" ht="12" customHeight="1">
      <c r="A79" s="43" t="s">
        <v>670</v>
      </c>
      <c r="B79" s="43" t="s">
        <v>671</v>
      </c>
      <c r="C79" s="41">
        <v>259</v>
      </c>
    </row>
    <row r="80" spans="1:3" ht="12" customHeight="1">
      <c r="A80" s="43" t="s">
        <v>116</v>
      </c>
      <c r="B80" s="43" t="s">
        <v>117</v>
      </c>
      <c r="C80" s="41">
        <v>5460</v>
      </c>
    </row>
    <row r="81" spans="1:3" ht="12" customHeight="1">
      <c r="A81" s="43" t="s">
        <v>118</v>
      </c>
      <c r="B81" s="43" t="s">
        <v>119</v>
      </c>
      <c r="C81" s="41">
        <v>2518</v>
      </c>
    </row>
    <row r="82" spans="1:3" ht="12" customHeight="1">
      <c r="A82" s="43" t="s">
        <v>120</v>
      </c>
      <c r="B82" s="43" t="s">
        <v>121</v>
      </c>
      <c r="C82" s="41">
        <v>5016</v>
      </c>
    </row>
    <row r="83" spans="1:3" ht="12" customHeight="1">
      <c r="A83" s="43" t="s">
        <v>672</v>
      </c>
      <c r="B83" s="43" t="s">
        <v>673</v>
      </c>
      <c r="C83" s="41">
        <v>1848</v>
      </c>
    </row>
    <row r="84" spans="1:3" ht="12" customHeight="1">
      <c r="A84" s="43" t="s">
        <v>674</v>
      </c>
      <c r="B84" s="43" t="s">
        <v>675</v>
      </c>
      <c r="C84" s="41">
        <v>8495</v>
      </c>
    </row>
    <row r="85" spans="1:3" ht="12" customHeight="1">
      <c r="A85" s="43" t="s">
        <v>122</v>
      </c>
      <c r="B85" s="43" t="s">
        <v>123</v>
      </c>
      <c r="C85" s="41">
        <v>16405</v>
      </c>
    </row>
    <row r="86" spans="1:3" ht="12" customHeight="1">
      <c r="A86" s="43" t="s">
        <v>124</v>
      </c>
      <c r="B86" s="43" t="s">
        <v>125</v>
      </c>
      <c r="C86" s="41">
        <v>57677</v>
      </c>
    </row>
    <row r="87" spans="1:3" ht="12" customHeight="1">
      <c r="A87" s="43" t="s">
        <v>126</v>
      </c>
      <c r="B87" s="43" t="s">
        <v>127</v>
      </c>
      <c r="C87" s="41">
        <v>5768</v>
      </c>
    </row>
    <row r="88" spans="1:3" ht="12" customHeight="1">
      <c r="A88" s="43" t="s">
        <v>128</v>
      </c>
      <c r="B88" s="43" t="s">
        <v>129</v>
      </c>
      <c r="C88" s="41">
        <v>3774</v>
      </c>
    </row>
    <row r="89" spans="1:3" ht="12" customHeight="1">
      <c r="A89" s="43" t="s">
        <v>130</v>
      </c>
      <c r="B89" s="43" t="s">
        <v>131</v>
      </c>
      <c r="C89" s="41">
        <v>5495</v>
      </c>
    </row>
    <row r="90" spans="1:3" ht="12" customHeight="1">
      <c r="A90" s="43" t="s">
        <v>132</v>
      </c>
      <c r="B90" s="43" t="s">
        <v>133</v>
      </c>
      <c r="C90" s="41">
        <v>5180</v>
      </c>
    </row>
    <row r="91" spans="1:3" ht="12" customHeight="1">
      <c r="A91" s="43" t="s">
        <v>676</v>
      </c>
      <c r="B91" s="43" t="s">
        <v>677</v>
      </c>
      <c r="C91" s="41">
        <v>10750</v>
      </c>
    </row>
    <row r="92" spans="1:3" ht="12" customHeight="1">
      <c r="A92" s="43" t="s">
        <v>678</v>
      </c>
      <c r="B92" s="43" t="s">
        <v>679</v>
      </c>
      <c r="C92" s="41">
        <v>5454</v>
      </c>
    </row>
    <row r="93" spans="1:3" ht="12" customHeight="1">
      <c r="A93" s="43" t="s">
        <v>680</v>
      </c>
      <c r="B93" s="43" t="s">
        <v>681</v>
      </c>
      <c r="C93" s="41">
        <v>4368</v>
      </c>
    </row>
    <row r="94" spans="1:3" ht="12" customHeight="1">
      <c r="A94" s="43" t="s">
        <v>134</v>
      </c>
      <c r="B94" s="43" t="s">
        <v>135</v>
      </c>
      <c r="C94" s="41">
        <v>5832</v>
      </c>
    </row>
    <row r="95" spans="1:3" ht="12" customHeight="1">
      <c r="A95" s="43" t="s">
        <v>136</v>
      </c>
      <c r="B95" s="43" t="s">
        <v>137</v>
      </c>
      <c r="C95" s="41">
        <v>2206</v>
      </c>
    </row>
    <row r="96" spans="1:3" ht="12" customHeight="1">
      <c r="A96" s="43" t="s">
        <v>138</v>
      </c>
      <c r="B96" s="43" t="s">
        <v>139</v>
      </c>
      <c r="C96" s="41">
        <v>7213</v>
      </c>
    </row>
    <row r="97" spans="1:3" ht="12" customHeight="1">
      <c r="A97" s="43" t="s">
        <v>140</v>
      </c>
      <c r="B97" s="43" t="s">
        <v>141</v>
      </c>
      <c r="C97" s="41">
        <v>85402</v>
      </c>
    </row>
    <row r="98" spans="1:3" ht="12" customHeight="1">
      <c r="A98" s="43" t="s">
        <v>682</v>
      </c>
      <c r="B98" s="43" t="s">
        <v>683</v>
      </c>
      <c r="C98" s="41">
        <v>36100</v>
      </c>
    </row>
    <row r="99" spans="1:3" ht="12" customHeight="1">
      <c r="A99" s="43" t="s">
        <v>142</v>
      </c>
      <c r="B99" s="43" t="s">
        <v>143</v>
      </c>
      <c r="C99" s="41">
        <v>2149</v>
      </c>
    </row>
    <row r="100" spans="1:3" ht="12" customHeight="1">
      <c r="A100" s="43" t="s">
        <v>144</v>
      </c>
      <c r="B100" s="43" t="s">
        <v>145</v>
      </c>
      <c r="C100" s="41">
        <v>16005</v>
      </c>
    </row>
    <row r="101" spans="1:3" ht="12" customHeight="1">
      <c r="A101" s="43" t="s">
        <v>684</v>
      </c>
      <c r="B101" s="43" t="s">
        <v>685</v>
      </c>
      <c r="C101" s="41">
        <v>7393</v>
      </c>
    </row>
    <row r="102" spans="1:3" ht="12" customHeight="1">
      <c r="A102" s="43" t="s">
        <v>146</v>
      </c>
      <c r="B102" s="43" t="s">
        <v>147</v>
      </c>
      <c r="C102" s="41">
        <v>37989</v>
      </c>
    </row>
    <row r="103" spans="1:3" ht="12" customHeight="1">
      <c r="A103" s="43" t="s">
        <v>148</v>
      </c>
      <c r="B103" s="43" t="s">
        <v>149</v>
      </c>
      <c r="C103" s="41">
        <v>22526</v>
      </c>
    </row>
    <row r="104" spans="1:3" ht="12" customHeight="1">
      <c r="A104" s="43" t="s">
        <v>150</v>
      </c>
      <c r="B104" s="43" t="s">
        <v>151</v>
      </c>
      <c r="C104" s="41">
        <v>3490</v>
      </c>
    </row>
    <row r="105" spans="1:3" ht="12" customHeight="1">
      <c r="A105" s="43" t="s">
        <v>152</v>
      </c>
      <c r="B105" s="43" t="s">
        <v>153</v>
      </c>
      <c r="C105" s="41">
        <v>38089</v>
      </c>
    </row>
    <row r="106" spans="1:3" ht="12" customHeight="1">
      <c r="A106" s="43" t="s">
        <v>154</v>
      </c>
      <c r="B106" s="43" t="s">
        <v>155</v>
      </c>
      <c r="C106" s="41">
        <v>9421</v>
      </c>
    </row>
    <row r="107" spans="1:3" ht="12" customHeight="1">
      <c r="A107" s="43" t="s">
        <v>688</v>
      </c>
      <c r="B107" s="43" t="s">
        <v>689</v>
      </c>
      <c r="C107" s="41">
        <v>3528</v>
      </c>
    </row>
    <row r="108" spans="1:3" ht="12" customHeight="1">
      <c r="A108" s="43" t="s">
        <v>156</v>
      </c>
      <c r="B108" s="43" t="s">
        <v>157</v>
      </c>
      <c r="C108" s="41">
        <v>27733</v>
      </c>
    </row>
    <row r="109" spans="1:3" ht="12" customHeight="1">
      <c r="A109" s="43" t="s">
        <v>158</v>
      </c>
      <c r="B109" s="43" t="s">
        <v>159</v>
      </c>
      <c r="C109" s="41">
        <v>6131</v>
      </c>
    </row>
    <row r="110" spans="1:3" ht="12" customHeight="1">
      <c r="A110" s="43" t="s">
        <v>160</v>
      </c>
      <c r="B110" s="43" t="s">
        <v>161</v>
      </c>
      <c r="C110" s="41">
        <v>12405</v>
      </c>
    </row>
    <row r="111" spans="1:3" ht="12" customHeight="1">
      <c r="A111" s="43" t="s">
        <v>162</v>
      </c>
      <c r="B111" s="43" t="s">
        <v>163</v>
      </c>
      <c r="C111" s="41">
        <v>1610</v>
      </c>
    </row>
    <row r="112" spans="1:3" ht="12" customHeight="1">
      <c r="A112" s="43" t="s">
        <v>164</v>
      </c>
      <c r="B112" s="43" t="s">
        <v>165</v>
      </c>
      <c r="C112" s="41">
        <v>5844</v>
      </c>
    </row>
    <row r="113" spans="1:3" ht="12" customHeight="1">
      <c r="A113" s="43" t="s">
        <v>166</v>
      </c>
      <c r="B113" s="43" t="s">
        <v>167</v>
      </c>
      <c r="C113" s="41">
        <v>1579</v>
      </c>
    </row>
    <row r="114" spans="1:3" ht="12" customHeight="1">
      <c r="A114" s="43" t="s">
        <v>694</v>
      </c>
      <c r="B114" s="43" t="s">
        <v>695</v>
      </c>
      <c r="C114" s="41">
        <v>9044</v>
      </c>
    </row>
    <row r="115" spans="1:3" ht="12" customHeight="1">
      <c r="A115" s="43" t="s">
        <v>696</v>
      </c>
      <c r="B115" s="43" t="s">
        <v>697</v>
      </c>
      <c r="C115" s="41">
        <v>1465</v>
      </c>
    </row>
    <row r="116" spans="1:3" ht="12" customHeight="1">
      <c r="A116" s="43" t="s">
        <v>168</v>
      </c>
      <c r="B116" s="43" t="s">
        <v>169</v>
      </c>
      <c r="C116" s="41">
        <v>8996</v>
      </c>
    </row>
    <row r="117" spans="1:3" ht="12" customHeight="1">
      <c r="A117" s="43" t="s">
        <v>170</v>
      </c>
      <c r="B117" s="43" t="s">
        <v>171</v>
      </c>
      <c r="C117" s="41">
        <v>4691</v>
      </c>
    </row>
    <row r="118" spans="1:3" ht="12" customHeight="1">
      <c r="A118" s="43" t="s">
        <v>698</v>
      </c>
      <c r="B118" s="43" t="s">
        <v>699</v>
      </c>
      <c r="C118" s="41">
        <v>3518</v>
      </c>
    </row>
    <row r="119" spans="1:3" ht="12" customHeight="1">
      <c r="A119" s="43" t="s">
        <v>172</v>
      </c>
      <c r="B119" s="43" t="s">
        <v>173</v>
      </c>
      <c r="C119" s="41">
        <v>2776</v>
      </c>
    </row>
    <row r="120" spans="1:3" ht="12" customHeight="1">
      <c r="A120" s="43" t="s">
        <v>174</v>
      </c>
      <c r="B120" s="43" t="s">
        <v>175</v>
      </c>
      <c r="C120" s="41">
        <v>1485</v>
      </c>
    </row>
    <row r="121" spans="1:3" ht="12" customHeight="1">
      <c r="A121" s="43" t="s">
        <v>176</v>
      </c>
      <c r="B121" s="43" t="s">
        <v>177</v>
      </c>
      <c r="C121" s="41">
        <v>14428</v>
      </c>
    </row>
    <row r="122" spans="1:3" ht="12" customHeight="1">
      <c r="A122" s="43" t="s">
        <v>178</v>
      </c>
      <c r="B122" s="43" t="s">
        <v>179</v>
      </c>
      <c r="C122" s="41">
        <v>7986</v>
      </c>
    </row>
    <row r="123" spans="1:3" ht="12" customHeight="1">
      <c r="A123" s="43" t="s">
        <v>180</v>
      </c>
      <c r="B123" s="43" t="s">
        <v>181</v>
      </c>
      <c r="C123" s="41">
        <v>8511</v>
      </c>
    </row>
    <row r="124" spans="1:3" ht="12" customHeight="1">
      <c r="A124" s="43" t="s">
        <v>182</v>
      </c>
      <c r="B124" s="43" t="s">
        <v>183</v>
      </c>
      <c r="C124" s="41">
        <v>4298</v>
      </c>
    </row>
    <row r="125" spans="1:3" ht="12" customHeight="1">
      <c r="A125" s="43" t="s">
        <v>184</v>
      </c>
      <c r="B125" s="43" t="s">
        <v>185</v>
      </c>
      <c r="C125" s="41">
        <v>2642</v>
      </c>
    </row>
    <row r="126" spans="1:3" ht="12" customHeight="1">
      <c r="A126" s="43" t="s">
        <v>186</v>
      </c>
      <c r="B126" s="43" t="s">
        <v>187</v>
      </c>
      <c r="C126" s="41">
        <v>22669</v>
      </c>
    </row>
    <row r="127" spans="1:3" ht="12" customHeight="1">
      <c r="A127" s="43" t="s">
        <v>188</v>
      </c>
      <c r="B127" s="43" t="s">
        <v>189</v>
      </c>
      <c r="C127" s="41">
        <v>8882</v>
      </c>
    </row>
    <row r="128" spans="1:3" ht="12" customHeight="1">
      <c r="A128" s="43" t="s">
        <v>190</v>
      </c>
      <c r="B128" s="43" t="s">
        <v>191</v>
      </c>
      <c r="C128" s="41">
        <v>8712</v>
      </c>
    </row>
    <row r="129" spans="1:3" ht="12" customHeight="1">
      <c r="A129" s="43" t="s">
        <v>700</v>
      </c>
      <c r="B129" s="43" t="s">
        <v>701</v>
      </c>
      <c r="C129" s="41">
        <v>3252</v>
      </c>
    </row>
    <row r="130" spans="1:3" ht="12" customHeight="1">
      <c r="A130" s="43" t="s">
        <v>194</v>
      </c>
      <c r="B130" s="43" t="s">
        <v>195</v>
      </c>
      <c r="C130" s="41">
        <v>15218</v>
      </c>
    </row>
    <row r="131" spans="1:3" ht="12" customHeight="1">
      <c r="A131" s="43" t="s">
        <v>196</v>
      </c>
      <c r="B131" s="43" t="s">
        <v>197</v>
      </c>
      <c r="C131" s="41">
        <v>33181</v>
      </c>
    </row>
    <row r="132" spans="1:3" ht="12" customHeight="1">
      <c r="A132" s="43" t="s">
        <v>702</v>
      </c>
      <c r="B132" s="43" t="s">
        <v>703</v>
      </c>
      <c r="C132" s="41">
        <v>5789</v>
      </c>
    </row>
    <row r="133" spans="1:3" ht="12" customHeight="1">
      <c r="A133" s="43" t="s">
        <v>704</v>
      </c>
      <c r="B133" s="43" t="s">
        <v>705</v>
      </c>
      <c r="C133" s="41">
        <v>1603</v>
      </c>
    </row>
    <row r="134" spans="1:3" ht="12" customHeight="1">
      <c r="A134" s="43" t="s">
        <v>706</v>
      </c>
      <c r="B134" s="43" t="s">
        <v>707</v>
      </c>
      <c r="C134" s="41">
        <v>2596</v>
      </c>
    </row>
    <row r="135" spans="1:3" ht="12" customHeight="1">
      <c r="A135" s="43" t="s">
        <v>198</v>
      </c>
      <c r="B135" s="43" t="s">
        <v>199</v>
      </c>
      <c r="C135" s="41">
        <v>10919</v>
      </c>
    </row>
    <row r="136" spans="1:3" ht="12" customHeight="1">
      <c r="A136" s="43" t="s">
        <v>200</v>
      </c>
      <c r="B136" s="43" t="s">
        <v>201</v>
      </c>
      <c r="C136" s="41">
        <v>2280</v>
      </c>
    </row>
    <row r="137" spans="1:3" ht="12" customHeight="1">
      <c r="A137" s="43" t="s">
        <v>710</v>
      </c>
      <c r="B137" s="43" t="s">
        <v>711</v>
      </c>
      <c r="C137" s="41">
        <v>1810</v>
      </c>
    </row>
    <row r="138" spans="1:3" ht="12" customHeight="1">
      <c r="A138" s="43" t="s">
        <v>712</v>
      </c>
      <c r="B138" s="43" t="s">
        <v>713</v>
      </c>
      <c r="C138" s="41">
        <v>1300</v>
      </c>
    </row>
    <row r="139" spans="1:3" ht="12" customHeight="1">
      <c r="A139" s="43" t="s">
        <v>714</v>
      </c>
      <c r="B139" s="43" t="s">
        <v>715</v>
      </c>
      <c r="C139" s="41">
        <v>12448</v>
      </c>
    </row>
    <row r="140" spans="1:3" ht="12" customHeight="1">
      <c r="A140" s="43" t="s">
        <v>202</v>
      </c>
      <c r="B140" s="43" t="s">
        <v>203</v>
      </c>
      <c r="C140" s="41">
        <v>1864</v>
      </c>
    </row>
    <row r="141" spans="1:3" ht="12" customHeight="1">
      <c r="A141" s="43" t="s">
        <v>204</v>
      </c>
      <c r="B141" s="43" t="s">
        <v>205</v>
      </c>
      <c r="C141" s="41">
        <v>35141</v>
      </c>
    </row>
    <row r="142" spans="1:3" ht="12" customHeight="1">
      <c r="A142" s="43" t="s">
        <v>716</v>
      </c>
      <c r="B142" s="43" t="s">
        <v>717</v>
      </c>
      <c r="C142" s="41">
        <v>1854</v>
      </c>
    </row>
    <row r="143" spans="1:3" ht="12" customHeight="1">
      <c r="A143" s="43" t="s">
        <v>206</v>
      </c>
      <c r="B143" s="43" t="s">
        <v>207</v>
      </c>
      <c r="C143" s="41">
        <v>9611</v>
      </c>
    </row>
    <row r="144" spans="1:3" ht="12" customHeight="1">
      <c r="A144" s="43" t="s">
        <v>208</v>
      </c>
      <c r="B144" s="43" t="s">
        <v>209</v>
      </c>
      <c r="C144" s="41">
        <v>5967</v>
      </c>
    </row>
    <row r="145" spans="1:3" ht="12" customHeight="1">
      <c r="A145" s="43" t="s">
        <v>718</v>
      </c>
      <c r="B145" s="43" t="s">
        <v>719</v>
      </c>
      <c r="C145" s="41">
        <v>3338</v>
      </c>
    </row>
    <row r="146" spans="1:3" ht="12" customHeight="1">
      <c r="A146" s="43" t="s">
        <v>210</v>
      </c>
      <c r="B146" s="43" t="s">
        <v>211</v>
      </c>
      <c r="C146" s="41">
        <v>9515</v>
      </c>
    </row>
    <row r="147" spans="1:3" ht="12" customHeight="1">
      <c r="A147" s="43" t="s">
        <v>212</v>
      </c>
      <c r="B147" s="43" t="s">
        <v>213</v>
      </c>
      <c r="C147" s="41">
        <v>1402</v>
      </c>
    </row>
    <row r="148" spans="1:3" ht="12" customHeight="1">
      <c r="A148" s="43" t="s">
        <v>214</v>
      </c>
      <c r="B148" s="43" t="s">
        <v>215</v>
      </c>
      <c r="C148" s="41">
        <v>8217</v>
      </c>
    </row>
    <row r="149" spans="1:3" ht="12" customHeight="1">
      <c r="A149" s="43" t="s">
        <v>216</v>
      </c>
      <c r="B149" s="43" t="s">
        <v>217</v>
      </c>
      <c r="C149" s="41">
        <v>36966</v>
      </c>
    </row>
    <row r="150" spans="1:3" ht="12" customHeight="1">
      <c r="A150" s="43" t="s">
        <v>218</v>
      </c>
      <c r="B150" s="43" t="s">
        <v>219</v>
      </c>
      <c r="C150" s="41">
        <v>3796</v>
      </c>
    </row>
    <row r="151" spans="1:3" ht="12" customHeight="1">
      <c r="A151" s="43" t="s">
        <v>220</v>
      </c>
      <c r="B151" s="43" t="s">
        <v>221</v>
      </c>
      <c r="C151" s="41">
        <v>3027</v>
      </c>
    </row>
    <row r="152" spans="1:3" ht="12" customHeight="1">
      <c r="A152" s="43" t="s">
        <v>222</v>
      </c>
      <c r="B152" s="43" t="s">
        <v>223</v>
      </c>
      <c r="C152" s="41">
        <v>13326</v>
      </c>
    </row>
    <row r="153" spans="1:3" ht="12" customHeight="1">
      <c r="A153" s="43" t="s">
        <v>722</v>
      </c>
      <c r="B153" s="43" t="s">
        <v>723</v>
      </c>
      <c r="C153" s="41">
        <v>5044</v>
      </c>
    </row>
    <row r="154" spans="1:3" ht="12" customHeight="1">
      <c r="A154" s="43" t="s">
        <v>724</v>
      </c>
      <c r="B154" s="43" t="s">
        <v>725</v>
      </c>
      <c r="C154" s="41">
        <v>860</v>
      </c>
    </row>
    <row r="155" spans="1:3" ht="12" customHeight="1">
      <c r="A155" s="43" t="s">
        <v>224</v>
      </c>
      <c r="B155" s="43" t="s">
        <v>225</v>
      </c>
      <c r="C155" s="41">
        <v>2240</v>
      </c>
    </row>
    <row r="156" spans="1:3" ht="12" customHeight="1">
      <c r="A156" s="43" t="s">
        <v>726</v>
      </c>
      <c r="B156" s="43" t="s">
        <v>727</v>
      </c>
      <c r="C156" s="41">
        <v>2311</v>
      </c>
    </row>
    <row r="157" spans="1:3" ht="12" customHeight="1">
      <c r="A157" s="43" t="s">
        <v>226</v>
      </c>
      <c r="B157" s="43" t="s">
        <v>227</v>
      </c>
      <c r="C157" s="41">
        <v>2485</v>
      </c>
    </row>
    <row r="158" spans="1:3" ht="12" customHeight="1">
      <c r="A158" s="43" t="s">
        <v>228</v>
      </c>
      <c r="B158" s="43" t="s">
        <v>229</v>
      </c>
      <c r="C158" s="41">
        <v>54679</v>
      </c>
    </row>
    <row r="159" spans="1:3" ht="12" customHeight="1">
      <c r="A159" s="43" t="s">
        <v>230</v>
      </c>
      <c r="B159" s="43" t="s">
        <v>231</v>
      </c>
      <c r="C159" s="41">
        <v>30701</v>
      </c>
    </row>
    <row r="160" spans="1:3" ht="12" customHeight="1">
      <c r="A160" s="43" t="s">
        <v>232</v>
      </c>
      <c r="B160" s="43" t="s">
        <v>233</v>
      </c>
      <c r="C160" s="41">
        <v>7389</v>
      </c>
    </row>
    <row r="161" spans="1:3" ht="12" customHeight="1">
      <c r="A161" s="43" t="s">
        <v>234</v>
      </c>
      <c r="B161" s="43" t="s">
        <v>235</v>
      </c>
      <c r="C161" s="41">
        <v>6716</v>
      </c>
    </row>
    <row r="162" spans="1:3" ht="12" customHeight="1">
      <c r="A162" s="43" t="s">
        <v>728</v>
      </c>
      <c r="B162" s="43" t="s">
        <v>729</v>
      </c>
      <c r="C162" s="41">
        <v>1076</v>
      </c>
    </row>
    <row r="163" spans="1:3" ht="12" customHeight="1">
      <c r="A163" s="43" t="s">
        <v>236</v>
      </c>
      <c r="B163" s="43" t="s">
        <v>237</v>
      </c>
      <c r="C163" s="41">
        <v>9943</v>
      </c>
    </row>
    <row r="164" spans="1:3" ht="12" customHeight="1">
      <c r="A164" s="43" t="s">
        <v>238</v>
      </c>
      <c r="B164" s="43" t="s">
        <v>239</v>
      </c>
      <c r="C164" s="41">
        <v>2703</v>
      </c>
    </row>
    <row r="165" spans="1:3" ht="12" customHeight="1">
      <c r="A165" s="43" t="s">
        <v>240</v>
      </c>
      <c r="B165" s="43" t="s">
        <v>241</v>
      </c>
      <c r="C165" s="41">
        <v>366</v>
      </c>
    </row>
    <row r="166" spans="1:3" ht="12" customHeight="1">
      <c r="A166" s="43" t="s">
        <v>242</v>
      </c>
      <c r="B166" s="43" t="s">
        <v>243</v>
      </c>
      <c r="C166" s="41">
        <v>91320</v>
      </c>
    </row>
    <row r="167" spans="1:3" ht="12" customHeight="1">
      <c r="A167" s="43" t="s">
        <v>244</v>
      </c>
      <c r="B167" s="43" t="s">
        <v>245</v>
      </c>
      <c r="C167" s="41">
        <v>4073</v>
      </c>
    </row>
    <row r="168" spans="1:3" ht="12" customHeight="1">
      <c r="A168" s="43" t="s">
        <v>246</v>
      </c>
      <c r="B168" s="43" t="s">
        <v>247</v>
      </c>
      <c r="C168" s="41">
        <v>10560</v>
      </c>
    </row>
    <row r="169" spans="1:3" ht="12" customHeight="1">
      <c r="A169" s="43" t="s">
        <v>736</v>
      </c>
      <c r="B169" s="43" t="s">
        <v>737</v>
      </c>
      <c r="C169" s="41">
        <v>2764</v>
      </c>
    </row>
    <row r="170" spans="1:3" ht="12" customHeight="1">
      <c r="A170" s="43" t="s">
        <v>248</v>
      </c>
      <c r="B170" s="43" t="s">
        <v>249</v>
      </c>
      <c r="C170" s="41">
        <v>901</v>
      </c>
    </row>
    <row r="171" spans="1:3" ht="12" customHeight="1">
      <c r="A171" s="43" t="s">
        <v>250</v>
      </c>
      <c r="B171" s="43" t="s">
        <v>251</v>
      </c>
      <c r="C171" s="41">
        <v>16899</v>
      </c>
    </row>
    <row r="172" spans="1:3" ht="12" customHeight="1">
      <c r="A172" s="43" t="s">
        <v>738</v>
      </c>
      <c r="B172" s="43" t="s">
        <v>739</v>
      </c>
      <c r="C172" s="41">
        <v>19831</v>
      </c>
    </row>
    <row r="173" spans="1:3" ht="12" customHeight="1">
      <c r="A173" s="43" t="s">
        <v>740</v>
      </c>
      <c r="B173" s="43" t="s">
        <v>741</v>
      </c>
      <c r="C173" s="41">
        <v>1736</v>
      </c>
    </row>
    <row r="174" spans="1:3" ht="12" customHeight="1">
      <c r="A174" s="43" t="s">
        <v>742</v>
      </c>
      <c r="B174" s="43" t="s">
        <v>743</v>
      </c>
      <c r="C174" s="41">
        <v>2629</v>
      </c>
    </row>
    <row r="175" spans="1:3" ht="12" customHeight="1">
      <c r="A175" s="43" t="s">
        <v>252</v>
      </c>
      <c r="B175" s="43" t="s">
        <v>253</v>
      </c>
      <c r="C175" s="41">
        <v>1575</v>
      </c>
    </row>
    <row r="176" spans="1:3" ht="12" customHeight="1">
      <c r="A176" s="43" t="s">
        <v>744</v>
      </c>
      <c r="B176" s="43" t="s">
        <v>745</v>
      </c>
      <c r="C176" s="41">
        <v>4553</v>
      </c>
    </row>
    <row r="177" spans="1:3" ht="12" customHeight="1">
      <c r="A177" s="43" t="s">
        <v>254</v>
      </c>
      <c r="B177" s="43" t="s">
        <v>255</v>
      </c>
      <c r="C177" s="41">
        <v>4926</v>
      </c>
    </row>
    <row r="178" spans="1:3" ht="12" customHeight="1">
      <c r="A178" s="43" t="s">
        <v>256</v>
      </c>
      <c r="B178" s="43" t="s">
        <v>257</v>
      </c>
      <c r="C178" s="41">
        <v>2986</v>
      </c>
    </row>
    <row r="179" spans="1:3" ht="12" customHeight="1">
      <c r="A179" s="43" t="s">
        <v>258</v>
      </c>
      <c r="B179" s="43" t="s">
        <v>259</v>
      </c>
      <c r="C179" s="41">
        <v>284</v>
      </c>
    </row>
    <row r="180" spans="1:3" ht="12" customHeight="1">
      <c r="A180" s="43" t="s">
        <v>746</v>
      </c>
      <c r="B180" s="43" t="s">
        <v>747</v>
      </c>
      <c r="C180" s="41">
        <v>2901</v>
      </c>
    </row>
    <row r="181" spans="1:3" ht="12" customHeight="1">
      <c r="A181" s="43" t="s">
        <v>260</v>
      </c>
      <c r="B181" s="43" t="s">
        <v>261</v>
      </c>
      <c r="C181" s="41">
        <v>99308</v>
      </c>
    </row>
    <row r="182" spans="1:3" ht="12" customHeight="1">
      <c r="A182" s="43" t="s">
        <v>262</v>
      </c>
      <c r="B182" s="43" t="s">
        <v>263</v>
      </c>
      <c r="C182" s="41">
        <v>7664</v>
      </c>
    </row>
    <row r="183" spans="1:3" ht="12" customHeight="1">
      <c r="A183" s="43" t="s">
        <v>264</v>
      </c>
      <c r="B183" s="43" t="s">
        <v>265</v>
      </c>
      <c r="C183" s="41">
        <v>8484</v>
      </c>
    </row>
    <row r="184" spans="1:3" ht="12" customHeight="1">
      <c r="A184" s="43" t="s">
        <v>748</v>
      </c>
      <c r="B184" s="43" t="s">
        <v>749</v>
      </c>
      <c r="C184" s="41">
        <v>5506</v>
      </c>
    </row>
    <row r="185" spans="1:3" ht="12" customHeight="1">
      <c r="A185" s="43" t="s">
        <v>266</v>
      </c>
      <c r="B185" s="43" t="s">
        <v>267</v>
      </c>
      <c r="C185" s="41">
        <v>2929</v>
      </c>
    </row>
    <row r="186" spans="1:3" ht="12" customHeight="1">
      <c r="A186" s="43" t="s">
        <v>268</v>
      </c>
      <c r="B186" s="43" t="s">
        <v>269</v>
      </c>
      <c r="C186" s="41">
        <v>7519</v>
      </c>
    </row>
    <row r="187" spans="1:3" ht="12" customHeight="1">
      <c r="A187" s="43" t="s">
        <v>270</v>
      </c>
      <c r="B187" s="43" t="s">
        <v>271</v>
      </c>
      <c r="C187" s="41">
        <v>3564</v>
      </c>
    </row>
    <row r="188" spans="1:3" ht="12" customHeight="1">
      <c r="A188" s="43" t="s">
        <v>272</v>
      </c>
      <c r="B188" s="43" t="s">
        <v>273</v>
      </c>
      <c r="C188" s="41">
        <v>59286</v>
      </c>
    </row>
    <row r="189" spans="1:3" ht="12" customHeight="1">
      <c r="A189" s="43" t="s">
        <v>750</v>
      </c>
      <c r="B189" s="43" t="s">
        <v>751</v>
      </c>
      <c r="C189" s="41">
        <v>3270</v>
      </c>
    </row>
    <row r="190" spans="1:3" ht="12" customHeight="1">
      <c r="A190" s="43" t="s">
        <v>274</v>
      </c>
      <c r="B190" s="43" t="s">
        <v>275</v>
      </c>
      <c r="C190" s="41">
        <v>14178</v>
      </c>
    </row>
    <row r="191" spans="1:3" ht="12" customHeight="1">
      <c r="A191" s="43" t="s">
        <v>276</v>
      </c>
      <c r="B191" s="43" t="s">
        <v>277</v>
      </c>
      <c r="C191" s="41">
        <v>17609</v>
      </c>
    </row>
    <row r="192" spans="1:3" ht="12" customHeight="1">
      <c r="A192" s="43" t="s">
        <v>752</v>
      </c>
      <c r="B192" s="43" t="s">
        <v>753</v>
      </c>
      <c r="C192" s="41">
        <v>2110</v>
      </c>
    </row>
    <row r="193" spans="1:3" ht="12" customHeight="1">
      <c r="A193" s="43" t="s">
        <v>754</v>
      </c>
      <c r="B193" s="43" t="s">
        <v>755</v>
      </c>
      <c r="C193" s="41">
        <v>1897</v>
      </c>
    </row>
    <row r="194" spans="1:3" ht="12" customHeight="1">
      <c r="A194" s="43" t="s">
        <v>278</v>
      </c>
      <c r="B194" s="43" t="s">
        <v>279</v>
      </c>
      <c r="C194" s="41">
        <v>3056</v>
      </c>
    </row>
    <row r="195" spans="1:3" ht="12" customHeight="1">
      <c r="A195" s="43" t="s">
        <v>280</v>
      </c>
      <c r="B195" s="43" t="s">
        <v>281</v>
      </c>
      <c r="C195" s="41">
        <v>1773</v>
      </c>
    </row>
    <row r="196" spans="1:3" ht="12" customHeight="1">
      <c r="A196" s="43" t="s">
        <v>282</v>
      </c>
      <c r="B196" s="43" t="s">
        <v>283</v>
      </c>
      <c r="C196" s="41">
        <v>19271</v>
      </c>
    </row>
    <row r="197" spans="1:3" ht="12" customHeight="1">
      <c r="A197" s="43" t="s">
        <v>758</v>
      </c>
      <c r="B197" s="43" t="s">
        <v>759</v>
      </c>
      <c r="C197" s="41">
        <v>1762</v>
      </c>
    </row>
    <row r="198" spans="1:3" ht="12" customHeight="1">
      <c r="A198" s="43" t="s">
        <v>284</v>
      </c>
      <c r="B198" s="43" t="s">
        <v>285</v>
      </c>
      <c r="C198" s="41">
        <v>10885</v>
      </c>
    </row>
    <row r="199" spans="1:3" ht="12" customHeight="1">
      <c r="A199" s="43" t="s">
        <v>286</v>
      </c>
      <c r="B199" s="43" t="s">
        <v>287</v>
      </c>
      <c r="C199" s="41">
        <v>904</v>
      </c>
    </row>
    <row r="200" spans="1:3" ht="12" customHeight="1">
      <c r="A200" s="43" t="s">
        <v>288</v>
      </c>
      <c r="B200" s="43" t="s">
        <v>289</v>
      </c>
      <c r="C200" s="41">
        <v>13181</v>
      </c>
    </row>
    <row r="201" spans="1:3" ht="12" customHeight="1">
      <c r="A201" s="43" t="s">
        <v>290</v>
      </c>
      <c r="B201" s="43" t="s">
        <v>291</v>
      </c>
      <c r="C201" s="41">
        <v>15607</v>
      </c>
    </row>
    <row r="202" spans="1:3" ht="12" customHeight="1">
      <c r="A202" s="43" t="s">
        <v>760</v>
      </c>
      <c r="B202" s="43" t="s">
        <v>761</v>
      </c>
      <c r="C202" s="41">
        <v>1452</v>
      </c>
    </row>
    <row r="203" spans="1:3" ht="12" customHeight="1">
      <c r="A203" s="43" t="s">
        <v>292</v>
      </c>
      <c r="B203" s="43" t="s">
        <v>293</v>
      </c>
      <c r="C203" s="41">
        <v>8399</v>
      </c>
    </row>
    <row r="204" spans="1:3" ht="12" customHeight="1">
      <c r="A204" s="43" t="s">
        <v>294</v>
      </c>
      <c r="B204" s="43" t="s">
        <v>295</v>
      </c>
      <c r="C204" s="41">
        <v>11940</v>
      </c>
    </row>
    <row r="205" spans="1:3" ht="12" customHeight="1">
      <c r="A205" s="43" t="s">
        <v>296</v>
      </c>
      <c r="B205" s="43" t="s">
        <v>297</v>
      </c>
      <c r="C205" s="41">
        <v>37352</v>
      </c>
    </row>
    <row r="206" spans="1:3" ht="12" customHeight="1">
      <c r="A206" s="43" t="s">
        <v>762</v>
      </c>
      <c r="B206" s="43" t="s">
        <v>763</v>
      </c>
      <c r="C206" s="41">
        <v>2820</v>
      </c>
    </row>
    <row r="207" spans="1:3" ht="12" customHeight="1">
      <c r="A207" s="43" t="s">
        <v>298</v>
      </c>
      <c r="B207" s="43" t="s">
        <v>299</v>
      </c>
      <c r="C207" s="41">
        <v>13058</v>
      </c>
    </row>
    <row r="208" spans="1:3" ht="12" customHeight="1">
      <c r="A208" s="43" t="s">
        <v>300</v>
      </c>
      <c r="B208" s="43" t="s">
        <v>301</v>
      </c>
      <c r="C208" s="41">
        <v>8122</v>
      </c>
    </row>
    <row r="209" spans="1:3" ht="12" customHeight="1">
      <c r="A209" s="43" t="s">
        <v>302</v>
      </c>
      <c r="B209" s="43" t="s">
        <v>303</v>
      </c>
      <c r="C209" s="41">
        <v>7391</v>
      </c>
    </row>
    <row r="210" spans="1:3" ht="12" customHeight="1">
      <c r="A210" s="43" t="s">
        <v>304</v>
      </c>
      <c r="B210" s="43" t="s">
        <v>305</v>
      </c>
      <c r="C210" s="41">
        <v>852</v>
      </c>
    </row>
    <row r="211" spans="1:3" ht="12" customHeight="1">
      <c r="A211" s="43" t="s">
        <v>306</v>
      </c>
      <c r="B211" s="43" t="s">
        <v>307</v>
      </c>
      <c r="C211" s="41">
        <v>1895</v>
      </c>
    </row>
    <row r="212" spans="1:3" ht="12" customHeight="1">
      <c r="A212" s="43" t="s">
        <v>308</v>
      </c>
      <c r="B212" s="43" t="s">
        <v>309</v>
      </c>
      <c r="C212" s="41">
        <v>387</v>
      </c>
    </row>
    <row r="213" spans="1:3" ht="12" customHeight="1">
      <c r="A213" s="43" t="s">
        <v>310</v>
      </c>
      <c r="B213" s="43" t="s">
        <v>311</v>
      </c>
      <c r="C213" s="41">
        <v>4572</v>
      </c>
    </row>
    <row r="214" spans="1:3" ht="12" customHeight="1">
      <c r="A214" s="43" t="s">
        <v>312</v>
      </c>
      <c r="B214" s="43" t="s">
        <v>313</v>
      </c>
      <c r="C214" s="41">
        <v>5200</v>
      </c>
    </row>
    <row r="215" spans="1:3" ht="12" customHeight="1">
      <c r="A215" s="43" t="s">
        <v>768</v>
      </c>
      <c r="B215" s="43" t="s">
        <v>769</v>
      </c>
      <c r="C215" s="41">
        <v>3321</v>
      </c>
    </row>
    <row r="216" spans="1:3" ht="12" customHeight="1">
      <c r="A216" s="43" t="s">
        <v>314</v>
      </c>
      <c r="B216" s="43" t="s">
        <v>315</v>
      </c>
      <c r="C216" s="41">
        <v>5515</v>
      </c>
    </row>
    <row r="217" spans="1:3" ht="12" customHeight="1">
      <c r="A217" s="43" t="s">
        <v>772</v>
      </c>
      <c r="B217" s="43" t="s">
        <v>773</v>
      </c>
      <c r="C217" s="41">
        <v>3884</v>
      </c>
    </row>
    <row r="218" spans="1:3" ht="12" customHeight="1">
      <c r="A218" s="43" t="s">
        <v>316</v>
      </c>
      <c r="B218" s="43" t="s">
        <v>774</v>
      </c>
      <c r="C218" s="41">
        <v>10902</v>
      </c>
    </row>
    <row r="219" spans="1:3" ht="12" customHeight="1">
      <c r="A219" s="43" t="s">
        <v>318</v>
      </c>
      <c r="B219" s="43" t="s">
        <v>319</v>
      </c>
      <c r="C219" s="41">
        <v>2035</v>
      </c>
    </row>
    <row r="220" spans="1:3" ht="12" customHeight="1">
      <c r="A220" s="43" t="s">
        <v>320</v>
      </c>
      <c r="B220" s="43" t="s">
        <v>321</v>
      </c>
      <c r="C220" s="41">
        <v>6372</v>
      </c>
    </row>
    <row r="221" spans="1:3" ht="12" customHeight="1">
      <c r="A221" s="43" t="s">
        <v>777</v>
      </c>
      <c r="B221" s="43" t="s">
        <v>778</v>
      </c>
      <c r="C221" s="41">
        <v>1187</v>
      </c>
    </row>
    <row r="222" spans="1:3" ht="12" customHeight="1">
      <c r="A222" s="43" t="s">
        <v>322</v>
      </c>
      <c r="B222" s="43" t="s">
        <v>323</v>
      </c>
      <c r="C222" s="41">
        <v>1239</v>
      </c>
    </row>
    <row r="223" spans="1:3" ht="12" customHeight="1">
      <c r="A223" s="43" t="s">
        <v>324</v>
      </c>
      <c r="B223" s="43" t="s">
        <v>325</v>
      </c>
      <c r="C223" s="41">
        <v>3455</v>
      </c>
    </row>
    <row r="224" spans="1:3" ht="12" customHeight="1">
      <c r="A224" s="43" t="s">
        <v>779</v>
      </c>
      <c r="B224" s="43" t="s">
        <v>780</v>
      </c>
      <c r="C224" s="41">
        <v>1620</v>
      </c>
    </row>
    <row r="225" spans="1:3" ht="12" customHeight="1">
      <c r="A225" s="43" t="s">
        <v>326</v>
      </c>
      <c r="B225" s="43" t="s">
        <v>327</v>
      </c>
      <c r="C225" s="41">
        <v>2370</v>
      </c>
    </row>
    <row r="226" spans="1:3" ht="12" customHeight="1">
      <c r="A226" s="43" t="s">
        <v>328</v>
      </c>
      <c r="B226" s="43" t="s">
        <v>329</v>
      </c>
      <c r="C226" s="41">
        <v>48720</v>
      </c>
    </row>
    <row r="227" spans="1:3" ht="12" customHeight="1">
      <c r="A227" s="43" t="s">
        <v>785</v>
      </c>
      <c r="B227" s="43" t="s">
        <v>786</v>
      </c>
      <c r="C227" s="41">
        <v>3064</v>
      </c>
    </row>
    <row r="228" spans="1:3" ht="12" customHeight="1">
      <c r="A228" s="43" t="s">
        <v>330</v>
      </c>
      <c r="B228" s="43" t="s">
        <v>331</v>
      </c>
      <c r="C228" s="41">
        <v>8646</v>
      </c>
    </row>
    <row r="229" spans="1:3" ht="12" customHeight="1">
      <c r="A229" s="43" t="s">
        <v>332</v>
      </c>
      <c r="B229" s="43" t="s">
        <v>333</v>
      </c>
      <c r="C229" s="41">
        <v>1963</v>
      </c>
    </row>
    <row r="230" spans="1:3" ht="12" customHeight="1">
      <c r="A230" s="43" t="s">
        <v>334</v>
      </c>
      <c r="B230" s="43" t="s">
        <v>335</v>
      </c>
      <c r="C230" s="41">
        <v>2363</v>
      </c>
    </row>
    <row r="231" spans="1:3" ht="12" customHeight="1">
      <c r="A231" s="43" t="s">
        <v>336</v>
      </c>
      <c r="B231" s="43" t="s">
        <v>337</v>
      </c>
      <c r="C231" s="41">
        <v>17936</v>
      </c>
    </row>
    <row r="232" spans="1:3" ht="12" customHeight="1">
      <c r="A232" s="43" t="s">
        <v>338</v>
      </c>
      <c r="B232" s="43" t="s">
        <v>339</v>
      </c>
      <c r="C232" s="41">
        <v>8990</v>
      </c>
    </row>
    <row r="233" spans="1:3" ht="12" customHeight="1">
      <c r="A233" s="43" t="s">
        <v>787</v>
      </c>
      <c r="B233" s="43" t="s">
        <v>788</v>
      </c>
      <c r="C233" s="41">
        <v>1553</v>
      </c>
    </row>
    <row r="234" spans="1:3" ht="12" customHeight="1">
      <c r="A234" s="43" t="s">
        <v>340</v>
      </c>
      <c r="B234" s="43" t="s">
        <v>341</v>
      </c>
      <c r="C234" s="41">
        <v>8031</v>
      </c>
    </row>
    <row r="235" spans="1:3" ht="12" customHeight="1">
      <c r="A235" s="43" t="s">
        <v>342</v>
      </c>
      <c r="B235" s="43" t="s">
        <v>343</v>
      </c>
      <c r="C235" s="41">
        <v>2026</v>
      </c>
    </row>
    <row r="236" spans="1:3" ht="12" customHeight="1">
      <c r="A236" s="43" t="s">
        <v>344</v>
      </c>
      <c r="B236" s="43" t="s">
        <v>345</v>
      </c>
      <c r="C236" s="41">
        <v>18980</v>
      </c>
    </row>
    <row r="237" spans="1:3" ht="12" customHeight="1">
      <c r="A237" s="43" t="s">
        <v>789</v>
      </c>
      <c r="B237" s="43" t="s">
        <v>790</v>
      </c>
      <c r="C237" s="41">
        <v>6413</v>
      </c>
    </row>
    <row r="238" spans="1:3" ht="12" customHeight="1">
      <c r="A238" s="43" t="s">
        <v>348</v>
      </c>
      <c r="B238" s="43" t="s">
        <v>349</v>
      </c>
      <c r="C238" s="41">
        <v>6647</v>
      </c>
    </row>
    <row r="239" spans="1:3" ht="12" customHeight="1">
      <c r="A239" s="43" t="s">
        <v>350</v>
      </c>
      <c r="B239" s="43" t="s">
        <v>351</v>
      </c>
      <c r="C239" s="41">
        <v>14109</v>
      </c>
    </row>
    <row r="240" spans="1:3" ht="12" customHeight="1">
      <c r="A240" s="43" t="s">
        <v>352</v>
      </c>
      <c r="B240" s="43" t="s">
        <v>353</v>
      </c>
      <c r="C240" s="41">
        <v>5758</v>
      </c>
    </row>
    <row r="241" spans="1:3" ht="12" customHeight="1">
      <c r="A241" s="43" t="s">
        <v>791</v>
      </c>
      <c r="B241" s="43" t="s">
        <v>792</v>
      </c>
      <c r="C241" s="41">
        <v>15007</v>
      </c>
    </row>
    <row r="242" spans="1:3" ht="12" customHeight="1">
      <c r="A242" s="43" t="s">
        <v>793</v>
      </c>
      <c r="B242" s="43" t="s">
        <v>794</v>
      </c>
      <c r="C242" s="41">
        <v>1461</v>
      </c>
    </row>
    <row r="243" spans="1:3" ht="12" customHeight="1">
      <c r="A243" s="43" t="s">
        <v>795</v>
      </c>
      <c r="B243" s="43" t="s">
        <v>796</v>
      </c>
      <c r="C243" s="41">
        <v>6537</v>
      </c>
    </row>
    <row r="244" spans="1:3" ht="12" customHeight="1">
      <c r="A244" s="43" t="s">
        <v>354</v>
      </c>
      <c r="B244" s="43" t="s">
        <v>355</v>
      </c>
      <c r="C244" s="41">
        <v>10976</v>
      </c>
    </row>
    <row r="245" spans="1:3" ht="12" customHeight="1">
      <c r="A245" s="43" t="s">
        <v>356</v>
      </c>
      <c r="B245" s="43" t="s">
        <v>357</v>
      </c>
      <c r="C245" s="41">
        <v>30485</v>
      </c>
    </row>
    <row r="246" spans="1:3" ht="12" customHeight="1">
      <c r="A246" s="43" t="s">
        <v>797</v>
      </c>
      <c r="B246" s="43" t="s">
        <v>798</v>
      </c>
      <c r="C246" s="41">
        <v>6158</v>
      </c>
    </row>
    <row r="247" spans="1:3" ht="12" customHeight="1">
      <c r="A247" s="43" t="s">
        <v>358</v>
      </c>
      <c r="B247" s="43" t="s">
        <v>359</v>
      </c>
      <c r="C247" s="41">
        <v>4763</v>
      </c>
    </row>
    <row r="248" spans="1:3" ht="12" customHeight="1">
      <c r="A248" s="43" t="s">
        <v>799</v>
      </c>
      <c r="B248" s="43" t="s">
        <v>800</v>
      </c>
      <c r="C248" s="41">
        <v>6029</v>
      </c>
    </row>
    <row r="249" spans="1:3" ht="12" customHeight="1">
      <c r="A249" s="43" t="s">
        <v>360</v>
      </c>
      <c r="B249" s="43" t="s">
        <v>361</v>
      </c>
      <c r="C249" s="41">
        <v>8816</v>
      </c>
    </row>
    <row r="250" spans="1:3" ht="12" customHeight="1">
      <c r="A250" s="43" t="s">
        <v>362</v>
      </c>
      <c r="B250" s="43" t="s">
        <v>363</v>
      </c>
      <c r="C250" s="41">
        <v>38633</v>
      </c>
    </row>
    <row r="251" spans="1:3" ht="12" customHeight="1">
      <c r="A251" s="43" t="s">
        <v>801</v>
      </c>
      <c r="B251" s="43" t="s">
        <v>802</v>
      </c>
      <c r="C251" s="41">
        <v>12477</v>
      </c>
    </row>
    <row r="252" spans="1:3" ht="12" customHeight="1">
      <c r="A252" s="43" t="s">
        <v>364</v>
      </c>
      <c r="B252" s="43" t="s">
        <v>365</v>
      </c>
      <c r="C252" s="41">
        <v>9443</v>
      </c>
    </row>
    <row r="253" spans="1:3" ht="12" customHeight="1">
      <c r="A253" s="43" t="s">
        <v>803</v>
      </c>
      <c r="B253" s="43" t="s">
        <v>804</v>
      </c>
      <c r="C253" s="41">
        <v>2204</v>
      </c>
    </row>
    <row r="254" spans="1:3" ht="12" customHeight="1">
      <c r="A254" s="43" t="s">
        <v>366</v>
      </c>
      <c r="B254" s="43" t="s">
        <v>367</v>
      </c>
      <c r="C254" s="41">
        <v>14705</v>
      </c>
    </row>
    <row r="255" spans="1:3" ht="12" customHeight="1">
      <c r="A255" s="43" t="s">
        <v>368</v>
      </c>
      <c r="B255" s="43" t="s">
        <v>369</v>
      </c>
      <c r="C255" s="41">
        <v>1362</v>
      </c>
    </row>
    <row r="256" spans="1:3" ht="12" customHeight="1">
      <c r="A256" s="43" t="s">
        <v>370</v>
      </c>
      <c r="B256" s="43" t="s">
        <v>371</v>
      </c>
      <c r="C256" s="41">
        <v>9555</v>
      </c>
    </row>
    <row r="257" spans="1:3" ht="12" customHeight="1">
      <c r="A257" s="43" t="s">
        <v>372</v>
      </c>
      <c r="B257" s="43" t="s">
        <v>373</v>
      </c>
      <c r="C257" s="41">
        <v>7998</v>
      </c>
    </row>
    <row r="258" spans="1:3" ht="12" customHeight="1">
      <c r="A258" s="43" t="s">
        <v>374</v>
      </c>
      <c r="B258" s="43" t="s">
        <v>375</v>
      </c>
      <c r="C258" s="41">
        <v>131585</v>
      </c>
    </row>
    <row r="259" spans="1:3" ht="12" customHeight="1">
      <c r="A259" s="43" t="s">
        <v>805</v>
      </c>
      <c r="B259" s="43" t="s">
        <v>806</v>
      </c>
      <c r="C259" s="41">
        <v>9431</v>
      </c>
    </row>
    <row r="260" spans="1:3" ht="12" customHeight="1">
      <c r="A260" s="43" t="s">
        <v>376</v>
      </c>
      <c r="B260" s="43" t="s">
        <v>377</v>
      </c>
      <c r="C260" s="41">
        <v>7688</v>
      </c>
    </row>
    <row r="261" spans="1:3" ht="12" customHeight="1">
      <c r="A261" s="43" t="s">
        <v>378</v>
      </c>
      <c r="B261" s="43" t="s">
        <v>379</v>
      </c>
      <c r="C261" s="41">
        <v>3531</v>
      </c>
    </row>
    <row r="262" spans="1:3" ht="12" customHeight="1">
      <c r="A262" s="43" t="s">
        <v>380</v>
      </c>
      <c r="B262" s="43" t="s">
        <v>381</v>
      </c>
      <c r="C262" s="41">
        <v>10010</v>
      </c>
    </row>
    <row r="263" spans="1:3" ht="12" customHeight="1">
      <c r="A263" s="43" t="s">
        <v>382</v>
      </c>
      <c r="B263" s="43" t="s">
        <v>383</v>
      </c>
      <c r="C263" s="41">
        <v>4071</v>
      </c>
    </row>
    <row r="264" spans="1:3" ht="12" customHeight="1">
      <c r="A264" s="43" t="s">
        <v>807</v>
      </c>
      <c r="B264" s="43" t="s">
        <v>385</v>
      </c>
      <c r="C264" s="41">
        <v>12160</v>
      </c>
    </row>
    <row r="265" spans="1:3" ht="12" customHeight="1">
      <c r="A265" s="43" t="s">
        <v>386</v>
      </c>
      <c r="B265" s="43" t="s">
        <v>387</v>
      </c>
      <c r="C265" s="41">
        <v>6070</v>
      </c>
    </row>
    <row r="266" spans="1:3" ht="12" customHeight="1">
      <c r="A266" s="43" t="s">
        <v>388</v>
      </c>
      <c r="B266" s="43" t="s">
        <v>389</v>
      </c>
      <c r="C266" s="41">
        <v>7132</v>
      </c>
    </row>
    <row r="267" spans="1:3" ht="12" customHeight="1">
      <c r="A267" s="43" t="s">
        <v>390</v>
      </c>
      <c r="B267" s="43" t="s">
        <v>391</v>
      </c>
      <c r="C267" s="41">
        <v>10665</v>
      </c>
    </row>
    <row r="268" spans="1:3" ht="12" customHeight="1">
      <c r="A268" s="43" t="s">
        <v>392</v>
      </c>
      <c r="B268" s="43" t="s">
        <v>393</v>
      </c>
      <c r="C268" s="41">
        <v>1063</v>
      </c>
    </row>
    <row r="269" spans="1:3" ht="12" customHeight="1">
      <c r="A269" s="43" t="s">
        <v>394</v>
      </c>
      <c r="B269" s="43" t="s">
        <v>395</v>
      </c>
      <c r="C269" s="41">
        <v>4216</v>
      </c>
    </row>
    <row r="270" spans="1:3" ht="12" customHeight="1">
      <c r="A270" s="43" t="s">
        <v>396</v>
      </c>
      <c r="B270" s="43" t="s">
        <v>397</v>
      </c>
      <c r="C270" s="41">
        <v>3017</v>
      </c>
    </row>
    <row r="271" spans="1:3" ht="12" customHeight="1">
      <c r="A271" s="43" t="s">
        <v>810</v>
      </c>
      <c r="B271" s="43" t="s">
        <v>811</v>
      </c>
      <c r="C271" s="41">
        <v>4002</v>
      </c>
    </row>
    <row r="272" spans="1:3" ht="12" customHeight="1">
      <c r="A272" s="43" t="s">
        <v>812</v>
      </c>
      <c r="B272" s="43" t="s">
        <v>813</v>
      </c>
      <c r="C272" s="41">
        <v>5934</v>
      </c>
    </row>
    <row r="273" spans="1:3" ht="12" customHeight="1">
      <c r="A273" s="43" t="s">
        <v>814</v>
      </c>
      <c r="B273" s="43" t="s">
        <v>815</v>
      </c>
      <c r="C273" s="41">
        <v>3974</v>
      </c>
    </row>
    <row r="274" spans="1:3" ht="12" customHeight="1">
      <c r="A274" s="43" t="s">
        <v>398</v>
      </c>
      <c r="B274" s="43" t="s">
        <v>399</v>
      </c>
      <c r="C274" s="41">
        <v>2019</v>
      </c>
    </row>
    <row r="275" spans="1:3" ht="12" customHeight="1">
      <c r="A275" s="43" t="s">
        <v>400</v>
      </c>
      <c r="B275" s="43" t="s">
        <v>401</v>
      </c>
      <c r="C275" s="41">
        <v>3859</v>
      </c>
    </row>
    <row r="276" spans="1:3" ht="12" customHeight="1">
      <c r="A276" s="43" t="s">
        <v>402</v>
      </c>
      <c r="B276" s="43" t="s">
        <v>403</v>
      </c>
      <c r="C276" s="41">
        <v>20476</v>
      </c>
    </row>
    <row r="277" spans="1:3" ht="12" customHeight="1">
      <c r="A277" s="43" t="s">
        <v>404</v>
      </c>
      <c r="B277" s="43" t="s">
        <v>405</v>
      </c>
      <c r="C277" s="41">
        <v>5292</v>
      </c>
    </row>
    <row r="278" spans="1:3" ht="12" customHeight="1">
      <c r="A278" s="43" t="s">
        <v>406</v>
      </c>
      <c r="B278" s="43" t="s">
        <v>407</v>
      </c>
      <c r="C278" s="41">
        <v>19569</v>
      </c>
    </row>
    <row r="279" spans="1:3" ht="12" customHeight="1">
      <c r="A279" s="43" t="s">
        <v>408</v>
      </c>
      <c r="B279" s="43" t="s">
        <v>409</v>
      </c>
      <c r="C279" s="41">
        <v>4784</v>
      </c>
    </row>
    <row r="280" spans="1:3" ht="12" customHeight="1">
      <c r="A280" s="43" t="s">
        <v>820</v>
      </c>
      <c r="B280" s="43" t="s">
        <v>821</v>
      </c>
      <c r="C280" s="41">
        <v>7402</v>
      </c>
    </row>
    <row r="281" spans="1:3" ht="12" customHeight="1">
      <c r="A281" s="43" t="s">
        <v>822</v>
      </c>
      <c r="B281" s="43" t="s">
        <v>823</v>
      </c>
      <c r="C281" s="41">
        <v>1255</v>
      </c>
    </row>
    <row r="282" spans="1:3" ht="12" customHeight="1">
      <c r="A282" s="43" t="s">
        <v>410</v>
      </c>
      <c r="B282" s="43" t="s">
        <v>411</v>
      </c>
      <c r="C282" s="41">
        <v>15788</v>
      </c>
    </row>
    <row r="283" spans="1:3" ht="12" customHeight="1">
      <c r="A283" s="43" t="s">
        <v>824</v>
      </c>
      <c r="B283" s="43" t="s">
        <v>825</v>
      </c>
      <c r="C283" s="41">
        <v>4903</v>
      </c>
    </row>
    <row r="284" spans="1:3" ht="12" customHeight="1">
      <c r="A284" s="43" t="s">
        <v>412</v>
      </c>
      <c r="B284" s="43" t="s">
        <v>413</v>
      </c>
      <c r="C284" s="41">
        <v>4931</v>
      </c>
    </row>
    <row r="285" spans="1:3" ht="12" customHeight="1">
      <c r="A285" s="43" t="s">
        <v>414</v>
      </c>
      <c r="B285" s="43" t="s">
        <v>415</v>
      </c>
      <c r="C285" s="41">
        <v>2536</v>
      </c>
    </row>
    <row r="286" spans="1:3" ht="12" customHeight="1">
      <c r="A286" s="43" t="s">
        <v>416</v>
      </c>
      <c r="B286" s="43" t="s">
        <v>417</v>
      </c>
      <c r="C286" s="41">
        <v>76255</v>
      </c>
    </row>
    <row r="287" spans="1:3" ht="12" customHeight="1">
      <c r="A287" s="43" t="s">
        <v>418</v>
      </c>
      <c r="B287" s="43" t="s">
        <v>419</v>
      </c>
      <c r="C287" s="41">
        <v>4914</v>
      </c>
    </row>
    <row r="288" spans="1:3" ht="12" customHeight="1">
      <c r="A288" s="43" t="s">
        <v>420</v>
      </c>
      <c r="B288" s="43" t="s">
        <v>421</v>
      </c>
      <c r="C288" s="41">
        <v>47832</v>
      </c>
    </row>
    <row r="289" spans="1:3" ht="12" customHeight="1">
      <c r="A289" s="43" t="s">
        <v>422</v>
      </c>
      <c r="B289" s="43" t="s">
        <v>423</v>
      </c>
      <c r="C289" s="41">
        <v>4087</v>
      </c>
    </row>
    <row r="290" spans="1:3" ht="12" customHeight="1">
      <c r="A290" s="43" t="s">
        <v>424</v>
      </c>
      <c r="B290" s="43" t="s">
        <v>425</v>
      </c>
      <c r="C290" s="41">
        <v>9142</v>
      </c>
    </row>
    <row r="291" spans="1:3" ht="12" customHeight="1">
      <c r="A291" s="43" t="s">
        <v>426</v>
      </c>
      <c r="B291" s="43" t="s">
        <v>427</v>
      </c>
      <c r="C291" s="41">
        <v>2022</v>
      </c>
    </row>
    <row r="292" spans="1:3" ht="12" customHeight="1">
      <c r="A292" s="43" t="s">
        <v>826</v>
      </c>
      <c r="B292" s="43" t="s">
        <v>827</v>
      </c>
      <c r="C292" s="41">
        <v>1612</v>
      </c>
    </row>
    <row r="293" spans="1:3" ht="12" customHeight="1">
      <c r="A293" s="43" t="s">
        <v>828</v>
      </c>
      <c r="B293" s="43" t="s">
        <v>829</v>
      </c>
      <c r="C293" s="41">
        <v>3992</v>
      </c>
    </row>
    <row r="294" spans="1:3" ht="12" customHeight="1">
      <c r="A294" s="43" t="s">
        <v>428</v>
      </c>
      <c r="B294" s="43" t="s">
        <v>429</v>
      </c>
      <c r="C294" s="41">
        <v>3405</v>
      </c>
    </row>
    <row r="295" spans="1:3" ht="12" customHeight="1">
      <c r="A295" s="43" t="s">
        <v>430</v>
      </c>
      <c r="B295" s="43" t="s">
        <v>431</v>
      </c>
      <c r="C295" s="41">
        <v>3225</v>
      </c>
    </row>
    <row r="296" spans="1:3" ht="12" customHeight="1">
      <c r="A296" s="43" t="s">
        <v>432</v>
      </c>
      <c r="B296" s="43" t="s">
        <v>433</v>
      </c>
      <c r="C296" s="41">
        <v>2723</v>
      </c>
    </row>
    <row r="297" spans="1:3" ht="12" customHeight="1">
      <c r="A297" s="43" t="s">
        <v>434</v>
      </c>
      <c r="B297" s="43" t="s">
        <v>435</v>
      </c>
      <c r="C297" s="41">
        <v>5140</v>
      </c>
    </row>
    <row r="298" spans="1:3" ht="12" customHeight="1">
      <c r="A298" s="43" t="s">
        <v>436</v>
      </c>
      <c r="B298" s="43" t="s">
        <v>437</v>
      </c>
      <c r="C298" s="41">
        <v>3400</v>
      </c>
    </row>
    <row r="299" spans="1:3" ht="12" customHeight="1">
      <c r="A299" s="43" t="s">
        <v>438</v>
      </c>
      <c r="B299" s="43" t="s">
        <v>439</v>
      </c>
      <c r="C299" s="41">
        <v>6124</v>
      </c>
    </row>
    <row r="300" spans="1:3" ht="12" customHeight="1">
      <c r="A300" s="43" t="s">
        <v>440</v>
      </c>
      <c r="B300" s="43" t="s">
        <v>441</v>
      </c>
      <c r="C300" s="41">
        <v>1763</v>
      </c>
    </row>
    <row r="301" spans="1:3" ht="12" customHeight="1">
      <c r="A301" s="43" t="s">
        <v>442</v>
      </c>
      <c r="B301" s="43" t="s">
        <v>443</v>
      </c>
      <c r="C301" s="41">
        <v>2215</v>
      </c>
    </row>
    <row r="302" spans="1:3" ht="12" customHeight="1">
      <c r="A302" s="43" t="s">
        <v>830</v>
      </c>
      <c r="B302" s="43" t="s">
        <v>831</v>
      </c>
      <c r="C302" s="41">
        <v>7775</v>
      </c>
    </row>
    <row r="303" spans="1:3" ht="12" customHeight="1">
      <c r="A303" s="43" t="s">
        <v>832</v>
      </c>
      <c r="B303" s="43" t="s">
        <v>833</v>
      </c>
      <c r="C303" s="41">
        <v>956</v>
      </c>
    </row>
    <row r="304" spans="1:3" ht="12" customHeight="1">
      <c r="A304" s="43" t="s">
        <v>444</v>
      </c>
      <c r="B304" s="43" t="s">
        <v>445</v>
      </c>
      <c r="C304" s="41">
        <v>6970</v>
      </c>
    </row>
    <row r="305" spans="1:3" ht="12" customHeight="1">
      <c r="A305" s="43" t="s">
        <v>446</v>
      </c>
      <c r="B305" s="43" t="s">
        <v>447</v>
      </c>
      <c r="C305" s="41">
        <v>6291</v>
      </c>
    </row>
    <row r="306" spans="1:3" ht="12" customHeight="1">
      <c r="A306" s="43" t="s">
        <v>448</v>
      </c>
      <c r="B306" s="43" t="s">
        <v>449</v>
      </c>
      <c r="C306" s="41">
        <v>22430</v>
      </c>
    </row>
    <row r="307" spans="1:3" ht="12" customHeight="1">
      <c r="A307" s="43" t="s">
        <v>452</v>
      </c>
      <c r="B307" s="43" t="s">
        <v>453</v>
      </c>
      <c r="C307" s="41">
        <v>24077</v>
      </c>
    </row>
    <row r="308" spans="1:3" ht="12" customHeight="1">
      <c r="A308" s="43" t="s">
        <v>454</v>
      </c>
      <c r="B308" s="43" t="s">
        <v>455</v>
      </c>
      <c r="C308" s="41">
        <v>4261</v>
      </c>
    </row>
    <row r="309" spans="1:3" ht="12" customHeight="1">
      <c r="A309" s="43" t="s">
        <v>834</v>
      </c>
      <c r="B309" s="43" t="s">
        <v>835</v>
      </c>
      <c r="C309" s="41">
        <v>2050</v>
      </c>
    </row>
    <row r="310" spans="1:3" ht="12" customHeight="1">
      <c r="A310" s="43" t="s">
        <v>456</v>
      </c>
      <c r="B310" s="43" t="s">
        <v>457</v>
      </c>
      <c r="C310" s="41">
        <v>4512</v>
      </c>
    </row>
    <row r="311" spans="1:3" ht="12" customHeight="1">
      <c r="A311" s="43" t="s">
        <v>458</v>
      </c>
      <c r="B311" s="43" t="s">
        <v>459</v>
      </c>
      <c r="C311" s="41">
        <v>36783</v>
      </c>
    </row>
    <row r="312" spans="1:3" ht="12" customHeight="1">
      <c r="A312" s="43" t="s">
        <v>460</v>
      </c>
      <c r="B312" s="43" t="s">
        <v>461</v>
      </c>
      <c r="C312" s="41">
        <v>3592</v>
      </c>
    </row>
    <row r="313" spans="1:3" ht="12" customHeight="1">
      <c r="A313" s="43" t="s">
        <v>462</v>
      </c>
      <c r="B313" s="43" t="s">
        <v>463</v>
      </c>
      <c r="C313" s="41">
        <v>1988</v>
      </c>
    </row>
    <row r="314" spans="1:3" ht="12" customHeight="1">
      <c r="A314" s="43" t="s">
        <v>464</v>
      </c>
      <c r="B314" s="43" t="s">
        <v>465</v>
      </c>
      <c r="C314" s="41">
        <v>4176</v>
      </c>
    </row>
    <row r="315" spans="1:3" ht="12" customHeight="1">
      <c r="A315" s="43" t="s">
        <v>466</v>
      </c>
      <c r="B315" s="43" t="s">
        <v>467</v>
      </c>
      <c r="C315" s="41">
        <v>3039</v>
      </c>
    </row>
    <row r="316" spans="1:3" ht="12" customHeight="1">
      <c r="A316" s="43" t="s">
        <v>836</v>
      </c>
      <c r="B316" s="43" t="s">
        <v>837</v>
      </c>
      <c r="C316" s="41">
        <v>2380</v>
      </c>
    </row>
    <row r="317" spans="1:3" ht="12" customHeight="1">
      <c r="A317" s="43" t="s">
        <v>468</v>
      </c>
      <c r="B317" s="43" t="s">
        <v>469</v>
      </c>
      <c r="C317" s="41">
        <v>28023</v>
      </c>
    </row>
    <row r="318" spans="1:3" ht="12" customHeight="1">
      <c r="A318" s="43" t="s">
        <v>838</v>
      </c>
      <c r="B318" s="43" t="s">
        <v>839</v>
      </c>
      <c r="C318" s="41">
        <v>4984</v>
      </c>
    </row>
    <row r="319" spans="1:3" ht="12" customHeight="1">
      <c r="A319" s="43" t="s">
        <v>470</v>
      </c>
      <c r="B319" s="43" t="s">
        <v>471</v>
      </c>
      <c r="C319" s="41">
        <v>1575</v>
      </c>
    </row>
    <row r="320" spans="1:3" ht="12" customHeight="1">
      <c r="A320" s="43" t="s">
        <v>472</v>
      </c>
      <c r="B320" s="43" t="s">
        <v>473</v>
      </c>
      <c r="C320" s="41">
        <v>58825</v>
      </c>
    </row>
    <row r="321" spans="1:3" ht="12" customHeight="1">
      <c r="A321" s="43" t="s">
        <v>474</v>
      </c>
      <c r="B321" s="43" t="s">
        <v>475</v>
      </c>
      <c r="C321" s="41">
        <v>5732</v>
      </c>
    </row>
    <row r="322" spans="1:3" ht="12" customHeight="1">
      <c r="A322" s="43" t="s">
        <v>842</v>
      </c>
      <c r="B322" s="43" t="s">
        <v>843</v>
      </c>
      <c r="C322" s="41">
        <v>2920</v>
      </c>
    </row>
    <row r="323" spans="1:3" ht="12" customHeight="1">
      <c r="A323" s="43" t="s">
        <v>476</v>
      </c>
      <c r="B323" s="43" t="s">
        <v>477</v>
      </c>
      <c r="C323" s="41">
        <v>5195</v>
      </c>
    </row>
    <row r="324" spans="1:3" ht="12" customHeight="1">
      <c r="A324" s="43" t="s">
        <v>478</v>
      </c>
      <c r="B324" s="43" t="s">
        <v>479</v>
      </c>
      <c r="C324" s="41">
        <v>3842</v>
      </c>
    </row>
    <row r="325" spans="1:3" ht="12" customHeight="1">
      <c r="A325" s="43" t="s">
        <v>846</v>
      </c>
      <c r="B325" s="43" t="s">
        <v>847</v>
      </c>
      <c r="C325" s="41">
        <v>2130</v>
      </c>
    </row>
    <row r="326" spans="1:3" ht="12" customHeight="1">
      <c r="A326" s="43" t="s">
        <v>480</v>
      </c>
      <c r="B326" s="43" t="s">
        <v>481</v>
      </c>
      <c r="C326" s="41">
        <v>2735</v>
      </c>
    </row>
    <row r="327" spans="1:3" ht="12" customHeight="1">
      <c r="A327" s="43" t="s">
        <v>482</v>
      </c>
      <c r="B327" s="43" t="s">
        <v>483</v>
      </c>
      <c r="C327" s="41">
        <v>9845</v>
      </c>
    </row>
    <row r="328" spans="1:3" ht="12" customHeight="1">
      <c r="A328" s="43" t="s">
        <v>484</v>
      </c>
      <c r="B328" s="43" t="s">
        <v>485</v>
      </c>
      <c r="C328" s="41">
        <v>4364</v>
      </c>
    </row>
    <row r="329" spans="1:3" ht="12" customHeight="1">
      <c r="A329" s="43" t="s">
        <v>486</v>
      </c>
      <c r="B329" s="43" t="s">
        <v>487</v>
      </c>
      <c r="C329" s="41">
        <v>25802</v>
      </c>
    </row>
    <row r="330" spans="1:3" ht="12" customHeight="1">
      <c r="A330" s="43" t="s">
        <v>488</v>
      </c>
      <c r="B330" s="43" t="s">
        <v>489</v>
      </c>
      <c r="C330" s="41">
        <v>1731</v>
      </c>
    </row>
    <row r="331" spans="1:3" ht="12" customHeight="1">
      <c r="A331" s="43" t="s">
        <v>852</v>
      </c>
      <c r="B331" s="43" t="s">
        <v>853</v>
      </c>
      <c r="C331" s="41">
        <v>1334</v>
      </c>
    </row>
    <row r="332" spans="1:3" ht="12" customHeight="1">
      <c r="A332" s="43" t="s">
        <v>492</v>
      </c>
      <c r="B332" s="43" t="s">
        <v>493</v>
      </c>
      <c r="C332" s="41">
        <v>2950</v>
      </c>
    </row>
    <row r="333" spans="1:3" ht="12" customHeight="1">
      <c r="A333" s="43" t="s">
        <v>494</v>
      </c>
      <c r="B333" s="43" t="s">
        <v>495</v>
      </c>
      <c r="C333" s="41">
        <v>4071</v>
      </c>
    </row>
    <row r="334" spans="1:3" ht="12" customHeight="1">
      <c r="A334" s="43" t="s">
        <v>496</v>
      </c>
      <c r="B334" s="43" t="s">
        <v>497</v>
      </c>
      <c r="C334" s="41">
        <v>26775</v>
      </c>
    </row>
    <row r="335" spans="1:3" ht="12" customHeight="1">
      <c r="A335" s="43" t="s">
        <v>854</v>
      </c>
      <c r="B335" s="43" t="s">
        <v>855</v>
      </c>
      <c r="C335" s="41">
        <v>1206</v>
      </c>
    </row>
    <row r="336" spans="1:3" ht="12" customHeight="1">
      <c r="A336" s="43" t="s">
        <v>498</v>
      </c>
      <c r="B336" s="43" t="s">
        <v>499</v>
      </c>
      <c r="C336" s="41">
        <v>1244</v>
      </c>
    </row>
    <row r="337" spans="1:3" ht="12" customHeight="1">
      <c r="A337" s="43" t="s">
        <v>500</v>
      </c>
      <c r="B337" s="43" t="s">
        <v>501</v>
      </c>
      <c r="C337" s="41">
        <v>37336</v>
      </c>
    </row>
    <row r="338" spans="1:3" ht="12" customHeight="1">
      <c r="A338" s="43" t="s">
        <v>502</v>
      </c>
      <c r="B338" s="43" t="s">
        <v>503</v>
      </c>
      <c r="C338" s="41">
        <v>5257</v>
      </c>
    </row>
    <row r="339" spans="1:3" ht="12" customHeight="1">
      <c r="A339" s="43" t="s">
        <v>504</v>
      </c>
      <c r="B339" s="43" t="s">
        <v>505</v>
      </c>
      <c r="C339" s="41">
        <v>1744</v>
      </c>
    </row>
    <row r="340" spans="1:3" ht="12" customHeight="1">
      <c r="A340" s="43" t="s">
        <v>506</v>
      </c>
      <c r="B340" s="43" t="s">
        <v>507</v>
      </c>
      <c r="C340" s="41">
        <v>5823</v>
      </c>
    </row>
    <row r="341" spans="1:3" ht="12" customHeight="1">
      <c r="A341" s="43" t="s">
        <v>510</v>
      </c>
      <c r="B341" s="43" t="s">
        <v>511</v>
      </c>
      <c r="C341" s="41">
        <v>20750</v>
      </c>
    </row>
    <row r="342" spans="1:3" ht="12" customHeight="1">
      <c r="A342" s="43" t="s">
        <v>512</v>
      </c>
      <c r="B342" s="43" t="s">
        <v>513</v>
      </c>
      <c r="C342" s="41">
        <v>3588</v>
      </c>
    </row>
    <row r="343" spans="1:3" ht="12" customHeight="1">
      <c r="A343" s="43" t="s">
        <v>514</v>
      </c>
      <c r="B343" s="43" t="s">
        <v>515</v>
      </c>
      <c r="C343" s="41">
        <v>19470</v>
      </c>
    </row>
    <row r="344" spans="1:3" ht="12" customHeight="1">
      <c r="A344" s="43" t="s">
        <v>516</v>
      </c>
      <c r="B344" s="43" t="s">
        <v>517</v>
      </c>
      <c r="C344" s="41">
        <v>5780</v>
      </c>
    </row>
    <row r="345" spans="1:3" ht="12" customHeight="1">
      <c r="A345" s="43" t="s">
        <v>518</v>
      </c>
      <c r="B345" s="43" t="s">
        <v>519</v>
      </c>
      <c r="C345" s="41">
        <v>8982</v>
      </c>
    </row>
    <row r="346" spans="1:3" ht="12" customHeight="1">
      <c r="A346" s="43" t="s">
        <v>520</v>
      </c>
      <c r="B346" s="43" t="s">
        <v>521</v>
      </c>
      <c r="C346" s="41">
        <v>2526</v>
      </c>
    </row>
    <row r="347" spans="1:3" ht="12" customHeight="1">
      <c r="A347" s="43" t="s">
        <v>522</v>
      </c>
      <c r="B347" s="43" t="s">
        <v>523</v>
      </c>
      <c r="C347" s="41">
        <v>9491</v>
      </c>
    </row>
    <row r="348" spans="1:3" ht="12" customHeight="1">
      <c r="A348" s="43" t="s">
        <v>524</v>
      </c>
      <c r="B348" s="43" t="s">
        <v>525</v>
      </c>
      <c r="C348" s="41">
        <v>4825</v>
      </c>
    </row>
    <row r="349" spans="1:3" ht="12" customHeight="1">
      <c r="A349" s="43" t="s">
        <v>526</v>
      </c>
      <c r="B349" s="43" t="s">
        <v>527</v>
      </c>
      <c r="C349" s="41">
        <v>10716</v>
      </c>
    </row>
    <row r="350" spans="1:3" ht="12" customHeight="1">
      <c r="A350" s="43" t="s">
        <v>528</v>
      </c>
      <c r="B350" s="43" t="s">
        <v>529</v>
      </c>
      <c r="C350" s="41">
        <v>116</v>
      </c>
    </row>
    <row r="351" spans="1:3" ht="12" customHeight="1">
      <c r="A351" s="43" t="s">
        <v>530</v>
      </c>
      <c r="B351" s="43" t="s">
        <v>531</v>
      </c>
      <c r="C351" s="41">
        <v>3087</v>
      </c>
    </row>
    <row r="352" spans="1:3" ht="12" customHeight="1">
      <c r="A352" s="43" t="s">
        <v>532</v>
      </c>
      <c r="B352" s="43" t="s">
        <v>533</v>
      </c>
      <c r="C352" s="41">
        <v>1052</v>
      </c>
    </row>
    <row r="353" spans="1:3" ht="12" customHeight="1">
      <c r="A353" s="43" t="s">
        <v>862</v>
      </c>
      <c r="B353" s="43" t="s">
        <v>863</v>
      </c>
      <c r="C353" s="41">
        <v>817</v>
      </c>
    </row>
    <row r="354" spans="1:3" ht="12" customHeight="1">
      <c r="A354" s="43" t="s">
        <v>864</v>
      </c>
      <c r="B354" s="43" t="s">
        <v>865</v>
      </c>
      <c r="C354" s="41">
        <v>1301</v>
      </c>
    </row>
    <row r="355" spans="1:3" ht="12" customHeight="1">
      <c r="A355" s="43" t="s">
        <v>534</v>
      </c>
      <c r="B355" s="43" t="s">
        <v>535</v>
      </c>
      <c r="C355" s="41">
        <v>9632</v>
      </c>
    </row>
    <row r="356" spans="1:3" ht="12" customHeight="1">
      <c r="A356" s="43" t="s">
        <v>536</v>
      </c>
      <c r="B356" s="43" t="s">
        <v>537</v>
      </c>
      <c r="C356" s="41">
        <v>7678</v>
      </c>
    </row>
    <row r="357" spans="1:3" ht="12" customHeight="1">
      <c r="A357" s="43" t="s">
        <v>538</v>
      </c>
      <c r="B357" s="43" t="s">
        <v>539</v>
      </c>
      <c r="C357" s="41">
        <v>4578</v>
      </c>
    </row>
    <row r="358" spans="1:3" ht="12" customHeight="1">
      <c r="A358" s="43" t="s">
        <v>540</v>
      </c>
      <c r="B358" s="43" t="s">
        <v>541</v>
      </c>
      <c r="C358" s="41">
        <v>4784</v>
      </c>
    </row>
    <row r="359" spans="1:3" ht="12" customHeight="1">
      <c r="A359" s="43" t="s">
        <v>866</v>
      </c>
      <c r="B359" s="43" t="s">
        <v>867</v>
      </c>
      <c r="C359" s="41">
        <v>733</v>
      </c>
    </row>
    <row r="360" spans="1:3" ht="12" customHeight="1">
      <c r="A360" s="43" t="s">
        <v>542</v>
      </c>
      <c r="B360" s="43" t="s">
        <v>543</v>
      </c>
      <c r="C360" s="41">
        <v>4964</v>
      </c>
    </row>
    <row r="361" spans="1:3" ht="12" customHeight="1">
      <c r="A361" s="43" t="s">
        <v>544</v>
      </c>
      <c r="B361" s="43" t="s">
        <v>545</v>
      </c>
      <c r="C361" s="41">
        <v>4621</v>
      </c>
    </row>
    <row r="362" spans="1:3" ht="12" customHeight="1">
      <c r="A362" s="43" t="s">
        <v>546</v>
      </c>
      <c r="B362" s="43" t="s">
        <v>547</v>
      </c>
      <c r="C362" s="41">
        <v>1730</v>
      </c>
    </row>
    <row r="363" spans="1:3" ht="12" customHeight="1">
      <c r="A363" s="43" t="s">
        <v>548</v>
      </c>
      <c r="B363" s="43" t="s">
        <v>549</v>
      </c>
      <c r="C363" s="41">
        <v>6650</v>
      </c>
    </row>
    <row r="364" spans="1:3" ht="12" customHeight="1">
      <c r="A364" s="43" t="s">
        <v>868</v>
      </c>
      <c r="B364" s="43" t="s">
        <v>869</v>
      </c>
      <c r="C364" s="41">
        <v>14784</v>
      </c>
    </row>
    <row r="365" spans="1:3" ht="12" customHeight="1">
      <c r="A365" s="43" t="s">
        <v>550</v>
      </c>
      <c r="B365" s="43" t="s">
        <v>551</v>
      </c>
      <c r="C365" s="41">
        <v>207866</v>
      </c>
    </row>
    <row r="366" spans="1:3" ht="12" customHeight="1">
      <c r="A366" s="43" t="s">
        <v>870</v>
      </c>
      <c r="B366" s="43" t="s">
        <v>871</v>
      </c>
      <c r="C366" s="41">
        <v>1942</v>
      </c>
    </row>
    <row r="367" spans="1:3" ht="12" customHeight="1">
      <c r="A367" s="43" t="s">
        <v>552</v>
      </c>
      <c r="B367" s="43" t="s">
        <v>553</v>
      </c>
      <c r="C367" s="41">
        <v>1792</v>
      </c>
    </row>
    <row r="368" spans="1:3" ht="12" customHeight="1">
      <c r="A368" s="43" t="s">
        <v>554</v>
      </c>
      <c r="B368" s="43" t="s">
        <v>555</v>
      </c>
      <c r="C368" s="41">
        <v>3550</v>
      </c>
    </row>
    <row r="369" spans="1:3" ht="12" customHeight="1">
      <c r="A369" s="43" t="s">
        <v>556</v>
      </c>
      <c r="B369" s="43" t="s">
        <v>557</v>
      </c>
      <c r="C369" s="41">
        <v>6158</v>
      </c>
    </row>
    <row r="370" spans="1:3" ht="12" customHeight="1">
      <c r="A370" s="43" t="s">
        <v>558</v>
      </c>
      <c r="B370" s="43" t="s">
        <v>559</v>
      </c>
      <c r="C370" s="41">
        <v>5239</v>
      </c>
    </row>
    <row r="371" spans="1:3" ht="12" customHeight="1">
      <c r="A371" s="43" t="s">
        <v>560</v>
      </c>
      <c r="B371" s="43" t="s">
        <v>561</v>
      </c>
      <c r="C371" s="41">
        <v>3590</v>
      </c>
    </row>
    <row r="372" spans="1:3" ht="12" customHeight="1">
      <c r="A372" s="43" t="s">
        <v>562</v>
      </c>
      <c r="B372" s="43" t="s">
        <v>563</v>
      </c>
      <c r="C372" s="41">
        <v>2347</v>
      </c>
    </row>
    <row r="373" spans="1:3" ht="12" customHeight="1">
      <c r="A373" s="43" t="s">
        <v>564</v>
      </c>
      <c r="B373" s="43" t="s">
        <v>565</v>
      </c>
      <c r="C373" s="41">
        <v>22373</v>
      </c>
    </row>
    <row r="374" spans="1:3" ht="12" customHeight="1">
      <c r="A374" s="43" t="s">
        <v>566</v>
      </c>
      <c r="B374" s="43" t="s">
        <v>567</v>
      </c>
      <c r="C374" s="41">
        <v>175286</v>
      </c>
    </row>
    <row r="375" spans="1:3" ht="12" customHeight="1">
      <c r="A375" s="43" t="s">
        <v>876</v>
      </c>
      <c r="B375" s="43" t="s">
        <v>877</v>
      </c>
      <c r="C375" s="41">
        <v>1623</v>
      </c>
    </row>
    <row r="376" spans="1:3" ht="12" customHeight="1">
      <c r="A376" s="43" t="s">
        <v>568</v>
      </c>
      <c r="B376" s="43" t="s">
        <v>569</v>
      </c>
      <c r="C376" s="41">
        <v>2934</v>
      </c>
    </row>
    <row r="377" spans="1:3" ht="12" customHeight="1">
      <c r="A377" s="43" t="s">
        <v>570</v>
      </c>
      <c r="B377" s="43" t="s">
        <v>571</v>
      </c>
      <c r="C377" s="41">
        <v>35968</v>
      </c>
    </row>
    <row r="378" spans="1:3" ht="12" customHeight="1">
      <c r="A378" s="43" t="s">
        <v>572</v>
      </c>
      <c r="B378" s="43" t="s">
        <v>573</v>
      </c>
      <c r="C378" s="41">
        <v>6087</v>
      </c>
    </row>
    <row r="379" spans="1:3" ht="12" customHeight="1">
      <c r="A379" s="43" t="s">
        <v>880</v>
      </c>
      <c r="B379" s="43" t="s">
        <v>881</v>
      </c>
      <c r="C379" s="41">
        <v>3258</v>
      </c>
    </row>
    <row r="380" spans="1:3" ht="12" customHeight="1">
      <c r="A380" s="43" t="s">
        <v>882</v>
      </c>
      <c r="B380" s="43" t="s">
        <v>883</v>
      </c>
      <c r="C380" s="41">
        <v>1009</v>
      </c>
    </row>
    <row r="381" spans="1:3" ht="12" customHeight="1">
      <c r="A381" s="43" t="s">
        <v>574</v>
      </c>
      <c r="B381" s="43" t="s">
        <v>575</v>
      </c>
      <c r="C381" s="41">
        <v>13702</v>
      </c>
    </row>
    <row r="382" spans="1:3" ht="12" customHeight="1">
      <c r="A382" s="43" t="s">
        <v>576</v>
      </c>
      <c r="B382" s="43" t="s">
        <v>577</v>
      </c>
      <c r="C382" s="41">
        <v>5491</v>
      </c>
    </row>
    <row r="383" spans="1:3" ht="12" customHeight="1">
      <c r="A383" s="43" t="s">
        <v>578</v>
      </c>
      <c r="B383" s="43" t="s">
        <v>579</v>
      </c>
      <c r="C383" s="41">
        <v>3108</v>
      </c>
    </row>
    <row r="384" spans="1:3" ht="12" customHeight="1">
      <c r="A384" s="43" t="s">
        <v>580</v>
      </c>
      <c r="B384" s="43" t="s">
        <v>581</v>
      </c>
      <c r="C384" s="41">
        <v>1335</v>
      </c>
    </row>
    <row r="385" spans="1:3" ht="12" customHeight="1">
      <c r="A385" s="43" t="s">
        <v>582</v>
      </c>
      <c r="B385" s="43" t="s">
        <v>583</v>
      </c>
      <c r="C385" s="41">
        <v>3265</v>
      </c>
    </row>
    <row r="386" spans="1:3" ht="12" customHeight="1">
      <c r="A386" s="43" t="s">
        <v>584</v>
      </c>
      <c r="B386" s="43" t="s">
        <v>585</v>
      </c>
      <c r="C386" s="41">
        <v>7399</v>
      </c>
    </row>
    <row r="387" spans="1:3" ht="12" customHeight="1">
      <c r="A387" s="43" t="s">
        <v>586</v>
      </c>
      <c r="B387" s="43" t="s">
        <v>587</v>
      </c>
      <c r="C387" s="41">
        <v>15926</v>
      </c>
    </row>
    <row r="388" spans="1:3" ht="12" customHeight="1">
      <c r="A388" s="43" t="s">
        <v>588</v>
      </c>
      <c r="B388" s="43" t="s">
        <v>589</v>
      </c>
      <c r="C388" s="41">
        <v>3561</v>
      </c>
    </row>
    <row r="389" spans="1:3" ht="12" customHeight="1">
      <c r="A389" s="43" t="s">
        <v>590</v>
      </c>
      <c r="B389" s="43" t="s">
        <v>591</v>
      </c>
      <c r="C389" s="41">
        <v>57998</v>
      </c>
    </row>
    <row r="390" spans="1:3" ht="12" customHeight="1">
      <c r="A390" s="43" t="s">
        <v>886</v>
      </c>
      <c r="B390" s="43" t="s">
        <v>887</v>
      </c>
      <c r="C390" s="41">
        <v>1882</v>
      </c>
    </row>
    <row r="391" spans="1:3" ht="12" customHeight="1">
      <c r="A391" s="43" t="s">
        <v>592</v>
      </c>
      <c r="B391" s="43" t="s">
        <v>593</v>
      </c>
      <c r="C391" s="41">
        <v>20394</v>
      </c>
    </row>
    <row r="392" spans="1:3" ht="12" customHeight="1">
      <c r="A392" s="43" t="s">
        <v>888</v>
      </c>
      <c r="B392" s="43" t="s">
        <v>889</v>
      </c>
      <c r="C392" s="41">
        <v>11559</v>
      </c>
    </row>
    <row r="393" spans="1:3" ht="12" customHeight="1">
      <c r="A393" s="43" t="s">
        <v>890</v>
      </c>
      <c r="B393" s="43" t="s">
        <v>891</v>
      </c>
      <c r="C393" s="41">
        <v>2541</v>
      </c>
    </row>
    <row r="394" spans="1:3" ht="12" customHeight="1">
      <c r="A394" s="43" t="s">
        <v>892</v>
      </c>
      <c r="B394" s="43" t="s">
        <v>893</v>
      </c>
      <c r="C394" s="41">
        <v>16692</v>
      </c>
    </row>
    <row r="395" spans="1:3" ht="12" customHeight="1">
      <c r="A395" s="43" t="s">
        <v>894</v>
      </c>
      <c r="B395" s="43" t="s">
        <v>895</v>
      </c>
      <c r="C395" s="41">
        <v>1675</v>
      </c>
    </row>
    <row r="396" spans="1:3" ht="12" customHeight="1">
      <c r="A396" s="43" t="s">
        <v>594</v>
      </c>
      <c r="B396" s="43" t="s">
        <v>595</v>
      </c>
      <c r="C396" s="41">
        <v>192522</v>
      </c>
    </row>
    <row r="397" spans="1:3" ht="12" customHeight="1">
      <c r="A397" s="43" t="s">
        <v>596</v>
      </c>
      <c r="B397" s="43" t="s">
        <v>597</v>
      </c>
      <c r="C397" s="41">
        <v>23405</v>
      </c>
    </row>
    <row r="398" spans="1:3" ht="12" customHeight="1">
      <c r="A398" s="43" t="s">
        <v>896</v>
      </c>
      <c r="B398" s="43" t="s">
        <v>897</v>
      </c>
      <c r="C398" s="41">
        <v>3023</v>
      </c>
    </row>
    <row r="399" spans="1:3" ht="12" customHeight="1">
      <c r="A399" s="43" t="s">
        <v>598</v>
      </c>
      <c r="B399" s="43" t="s">
        <v>599</v>
      </c>
      <c r="C399" s="41">
        <v>2448</v>
      </c>
    </row>
    <row r="400" spans="1:3" ht="12" customHeight="1">
      <c r="A400" s="43" t="s">
        <v>902</v>
      </c>
      <c r="B400" s="43" t="s">
        <v>903</v>
      </c>
      <c r="C400" s="41">
        <v>258</v>
      </c>
    </row>
    <row r="401" spans="1:3" ht="12" customHeight="1">
      <c r="A401" s="43" t="s">
        <v>600</v>
      </c>
      <c r="B401" s="43" t="s">
        <v>601</v>
      </c>
      <c r="C401" s="41">
        <v>2477</v>
      </c>
    </row>
    <row r="402" spans="1:3" ht="12" customHeight="1">
      <c r="A402" s="43" t="s">
        <v>602</v>
      </c>
      <c r="B402" s="43" t="s">
        <v>603</v>
      </c>
      <c r="C402" s="41">
        <v>4086</v>
      </c>
    </row>
    <row r="403" spans="1:3" ht="12" customHeight="1">
      <c r="A403" s="43" t="s">
        <v>604</v>
      </c>
      <c r="B403" s="43" t="s">
        <v>605</v>
      </c>
      <c r="C403" s="41">
        <v>3518</v>
      </c>
    </row>
    <row r="404" spans="1:3" ht="12" customHeight="1">
      <c r="A404" s="43" t="s">
        <v>606</v>
      </c>
      <c r="B404" s="43" t="s">
        <v>607</v>
      </c>
      <c r="C404" s="41">
        <v>4054</v>
      </c>
    </row>
    <row r="405" spans="1:3" ht="12" customHeight="1">
      <c r="A405" s="43" t="s">
        <v>904</v>
      </c>
      <c r="B405" s="43" t="s">
        <v>905</v>
      </c>
      <c r="C405" s="41">
        <v>3248</v>
      </c>
    </row>
    <row r="406" spans="1:3" ht="12" customHeight="1">
      <c r="A406" s="43" t="s">
        <v>608</v>
      </c>
      <c r="B406" s="43" t="s">
        <v>609</v>
      </c>
      <c r="C406" s="41">
        <v>27040</v>
      </c>
    </row>
    <row r="407" spans="1:3" ht="12" customHeight="1">
      <c r="A407" s="43" t="s">
        <v>610</v>
      </c>
      <c r="B407" s="43" t="s">
        <v>611</v>
      </c>
      <c r="C407" s="41">
        <v>7406</v>
      </c>
    </row>
    <row r="408" spans="1:3" ht="12" customHeight="1">
      <c r="A408" s="43" t="s">
        <v>910</v>
      </c>
      <c r="B408" s="43" t="s">
        <v>911</v>
      </c>
      <c r="C408" s="41">
        <v>5354</v>
      </c>
    </row>
    <row r="409" spans="1:3" ht="12" customHeight="1">
      <c r="A409" s="43" t="s">
        <v>612</v>
      </c>
      <c r="B409" s="43" t="s">
        <v>613</v>
      </c>
      <c r="C409" s="41">
        <v>3332</v>
      </c>
    </row>
    <row r="410" spans="1:3" ht="12" customHeight="1">
      <c r="A410" s="43" t="s">
        <v>614</v>
      </c>
      <c r="B410" s="43" t="s">
        <v>615</v>
      </c>
      <c r="C410" s="41">
        <v>3617</v>
      </c>
    </row>
    <row r="411" spans="1:3" ht="12" customHeight="1">
      <c r="A411" s="43" t="s">
        <v>616</v>
      </c>
      <c r="B411" s="43" t="s">
        <v>617</v>
      </c>
      <c r="C411" s="41">
        <v>7693</v>
      </c>
    </row>
    <row r="412" spans="1:3" ht="12" customHeight="1">
      <c r="A412" s="43" t="s">
        <v>618</v>
      </c>
      <c r="B412" s="43" t="s">
        <v>619</v>
      </c>
      <c r="C412" s="41">
        <v>444</v>
      </c>
    </row>
    <row r="413" spans="1:3" ht="12" customHeight="1">
      <c r="A413" s="43" t="s">
        <v>916</v>
      </c>
      <c r="B413" s="43" t="s">
        <v>917</v>
      </c>
      <c r="C413" s="41">
        <v>4697</v>
      </c>
    </row>
    <row r="414" spans="1:3" ht="12" customHeight="1">
      <c r="A414" s="43" t="s">
        <v>920</v>
      </c>
      <c r="B414" s="43" t="s">
        <v>921</v>
      </c>
      <c r="C414" s="41">
        <v>799</v>
      </c>
    </row>
    <row r="415" spans="1:3" ht="12" customHeight="1">
      <c r="A415" s="43" t="s">
        <v>995</v>
      </c>
      <c r="B415" s="43" t="s">
        <v>996</v>
      </c>
      <c r="C415" s="41">
        <v>4479</v>
      </c>
    </row>
    <row r="416" spans="1:3" ht="12" customHeight="1">
      <c r="A416" s="43" t="s">
        <v>925</v>
      </c>
      <c r="B416" s="43" t="s">
        <v>926</v>
      </c>
      <c r="C416" s="41">
        <v>2960</v>
      </c>
    </row>
    <row r="417" spans="1:3" ht="12" customHeight="1">
      <c r="A417" s="43" t="s">
        <v>923</v>
      </c>
      <c r="B417" s="43" t="s">
        <v>924</v>
      </c>
      <c r="C417" s="41">
        <v>2229</v>
      </c>
    </row>
    <row r="418" spans="1:3" ht="12" customHeight="1">
      <c r="A418" s="43" t="s">
        <v>927</v>
      </c>
      <c r="B418" s="43" t="s">
        <v>928</v>
      </c>
      <c r="C418" s="41">
        <v>3470</v>
      </c>
    </row>
    <row r="419" spans="1:3" ht="12" customHeight="1">
      <c r="A419" s="43" t="s">
        <v>929</v>
      </c>
      <c r="B419" s="43" t="s">
        <v>930</v>
      </c>
      <c r="C419" s="41">
        <v>5543</v>
      </c>
    </row>
    <row r="420" spans="1:3" ht="12" customHeight="1">
      <c r="A420" s="43" t="s">
        <v>622</v>
      </c>
      <c r="B420" s="43" t="s">
        <v>623</v>
      </c>
      <c r="C420" s="41">
        <v>4943</v>
      </c>
    </row>
    <row r="421" spans="1:3" ht="12" customHeight="1">
      <c r="A421" s="43" t="s">
        <v>624</v>
      </c>
      <c r="B421" s="43" t="s">
        <v>625</v>
      </c>
      <c r="C421" s="41">
        <v>13650</v>
      </c>
    </row>
    <row r="422" spans="1:3" ht="12" customHeight="1">
      <c r="A422" s="43" t="s">
        <v>931</v>
      </c>
      <c r="B422" s="43" t="s">
        <v>932</v>
      </c>
      <c r="C422" s="41">
        <v>1439</v>
      </c>
    </row>
    <row r="423" spans="1:3" ht="12" customHeight="1">
      <c r="A423" s="43" t="s">
        <v>933</v>
      </c>
      <c r="B423" s="43" t="s">
        <v>934</v>
      </c>
      <c r="C423" s="41">
        <v>2114</v>
      </c>
    </row>
    <row r="424" spans="1:3" ht="12" customHeight="1">
      <c r="A424" s="43" t="s">
        <v>626</v>
      </c>
      <c r="B424" s="43" t="s">
        <v>627</v>
      </c>
      <c r="C424" s="41">
        <v>26384</v>
      </c>
    </row>
    <row r="425" spans="1:3" ht="12" customHeight="1">
      <c r="A425" s="43" t="s">
        <v>628</v>
      </c>
      <c r="B425" s="43" t="s">
        <v>629</v>
      </c>
      <c r="C425" s="41">
        <v>2641</v>
      </c>
    </row>
    <row r="426" spans="1:3" ht="12" customHeight="1">
      <c r="A426" s="43" t="s">
        <v>935</v>
      </c>
      <c r="B426" s="43" t="s">
        <v>936</v>
      </c>
      <c r="C426" s="41">
        <v>4837</v>
      </c>
    </row>
    <row r="427" spans="1:3" ht="12" customHeight="1">
      <c r="A427" s="43" t="s">
        <v>630</v>
      </c>
      <c r="B427" s="43" t="s">
        <v>631</v>
      </c>
      <c r="C427" s="41">
        <v>6758</v>
      </c>
    </row>
    <row r="428" spans="1:3" ht="12" customHeight="1">
      <c r="A428" s="43" t="s">
        <v>632</v>
      </c>
      <c r="B428" s="43" t="s">
        <v>633</v>
      </c>
      <c r="C428" s="41">
        <v>20404</v>
      </c>
    </row>
    <row r="429" spans="1:3" ht="12" customHeight="1"/>
    <row r="430" spans="1:3" ht="12" customHeight="1"/>
    <row r="431" spans="1:3" ht="12" customHeight="1"/>
  </sheetData>
  <sortState xmlns:xlrd2="http://schemas.microsoft.com/office/spreadsheetml/2017/richdata2" ref="A14:C428">
    <sortCondition ref="B14:B428"/>
  </sortState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352E-F857-48C5-9475-F901155B051C}">
  <dimension ref="A5:T432"/>
  <sheetViews>
    <sheetView workbookViewId="0">
      <selection activeCell="A5" sqref="A5:XFD432"/>
    </sheetView>
  </sheetViews>
  <sheetFormatPr defaultColWidth="10.21875" defaultRowHeight="12"/>
  <sheetData>
    <row r="5" spans="1:20" ht="12" customHeight="1"/>
    <row r="6" spans="1:20" ht="12" customHeight="1">
      <c r="A6" s="6" t="s">
        <v>7</v>
      </c>
    </row>
    <row r="7" spans="1:20" ht="12" customHeight="1">
      <c r="A7" s="16" t="s">
        <v>976</v>
      </c>
      <c r="B7" s="16"/>
      <c r="C7" s="17"/>
    </row>
    <row r="8" spans="1:20" ht="12" customHeight="1">
      <c r="A8" s="16" t="s">
        <v>977</v>
      </c>
      <c r="B8" s="16"/>
      <c r="C8" s="17"/>
    </row>
    <row r="9" spans="1:20" ht="12" customHeight="1">
      <c r="A9" s="16"/>
      <c r="B9" s="16"/>
      <c r="C9" s="17"/>
    </row>
    <row r="10" spans="1:20" ht="12" customHeight="1">
      <c r="A10" s="6" t="s">
        <v>10</v>
      </c>
      <c r="B10" s="6" t="s">
        <v>11</v>
      </c>
      <c r="C10" s="18" t="s">
        <v>12</v>
      </c>
      <c r="D10" s="6"/>
    </row>
    <row r="11" spans="1:20" ht="12" customHeight="1">
      <c r="A11" s="16"/>
      <c r="B11" s="16"/>
      <c r="C11" s="19">
        <v>39082</v>
      </c>
      <c r="D11" s="6"/>
    </row>
    <row r="12" spans="1:20" ht="12" customHeight="1">
      <c r="A12" s="16"/>
      <c r="B12" s="16"/>
      <c r="C12" s="17"/>
      <c r="D12" s="6"/>
    </row>
    <row r="13" spans="1:20" ht="12" customHeight="1">
      <c r="A13" s="20"/>
      <c r="B13" s="14" t="s">
        <v>939</v>
      </c>
      <c r="C13" s="21">
        <f>SUM(C14:C429)</f>
        <v>5276955</v>
      </c>
    </row>
    <row r="14" spans="1:20" ht="12" customHeight="1">
      <c r="A14" s="18" t="s">
        <v>15</v>
      </c>
      <c r="B14" s="43" t="s">
        <v>16</v>
      </c>
      <c r="C14" s="44">
        <v>13964</v>
      </c>
      <c r="E14" s="22" t="s">
        <v>978</v>
      </c>
      <c r="F14" s="22"/>
      <c r="G14" s="22"/>
      <c r="H14" s="2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12" customHeight="1">
      <c r="A15" s="18" t="s">
        <v>636</v>
      </c>
      <c r="B15" s="43" t="s">
        <v>637</v>
      </c>
      <c r="C15" s="44">
        <v>4771</v>
      </c>
      <c r="E15" s="22"/>
      <c r="F15" s="22"/>
      <c r="G15" s="22"/>
      <c r="H15" s="22"/>
      <c r="M15" s="42"/>
      <c r="N15" s="42"/>
      <c r="O15" s="42"/>
      <c r="P15" s="42"/>
      <c r="Q15" s="42"/>
      <c r="R15" s="42"/>
      <c r="S15" s="42"/>
      <c r="T15" s="42"/>
    </row>
    <row r="16" spans="1:20" ht="12" customHeight="1">
      <c r="A16" s="18" t="s">
        <v>17</v>
      </c>
      <c r="B16" s="43" t="s">
        <v>18</v>
      </c>
      <c r="C16" s="44">
        <v>8854</v>
      </c>
      <c r="E16" s="96" t="s">
        <v>979</v>
      </c>
      <c r="F16" s="96"/>
      <c r="G16" s="96"/>
      <c r="H16" s="22"/>
      <c r="M16" s="42"/>
      <c r="N16" s="42"/>
      <c r="O16" s="42"/>
      <c r="P16" s="42"/>
      <c r="Q16" s="42"/>
      <c r="R16" s="42"/>
      <c r="S16" s="42"/>
      <c r="T16" s="42"/>
    </row>
    <row r="17" spans="1:20" ht="12" customHeight="1">
      <c r="A17" s="18" t="s">
        <v>638</v>
      </c>
      <c r="B17" s="43" t="s">
        <v>639</v>
      </c>
      <c r="C17" s="44">
        <v>2979</v>
      </c>
      <c r="E17" s="96" t="s">
        <v>980</v>
      </c>
      <c r="F17" s="96"/>
      <c r="G17" s="96"/>
      <c r="H17" s="39"/>
      <c r="M17" s="42"/>
      <c r="N17" s="42"/>
      <c r="O17" s="42"/>
      <c r="P17" s="42"/>
      <c r="Q17" s="42"/>
      <c r="R17" s="42"/>
      <c r="S17" s="42"/>
      <c r="T17" s="42"/>
    </row>
    <row r="18" spans="1:20" ht="12" customHeight="1">
      <c r="A18" s="18" t="s">
        <v>20</v>
      </c>
      <c r="B18" s="43" t="s">
        <v>21</v>
      </c>
      <c r="C18" s="44">
        <v>2827</v>
      </c>
      <c r="E18" s="96" t="s">
        <v>981</v>
      </c>
      <c r="F18" s="39"/>
      <c r="G18" s="96"/>
      <c r="H18" s="39"/>
      <c r="M18" s="42"/>
      <c r="N18" s="42"/>
      <c r="O18" s="42"/>
      <c r="P18" s="42"/>
      <c r="Q18" s="42"/>
      <c r="R18" s="42"/>
      <c r="S18" s="42"/>
      <c r="T18" s="42"/>
    </row>
    <row r="19" spans="1:20" ht="12" customHeight="1">
      <c r="A19" s="18" t="s">
        <v>22</v>
      </c>
      <c r="B19" s="43" t="s">
        <v>23</v>
      </c>
      <c r="C19" s="44">
        <v>9543</v>
      </c>
      <c r="E19" s="96" t="s">
        <v>982</v>
      </c>
      <c r="F19" s="96"/>
      <c r="G19" s="96"/>
      <c r="H19" s="39"/>
      <c r="M19" s="42"/>
      <c r="N19" s="42"/>
      <c r="O19" s="42"/>
      <c r="P19" s="42"/>
      <c r="Q19" s="42"/>
      <c r="R19" s="42"/>
      <c r="S19" s="42"/>
      <c r="T19" s="42"/>
    </row>
    <row r="20" spans="1:20" ht="12" customHeight="1">
      <c r="A20" s="18" t="s">
        <v>640</v>
      </c>
      <c r="B20" s="43" t="s">
        <v>641</v>
      </c>
      <c r="C20" s="44">
        <v>16788</v>
      </c>
      <c r="E20" s="96" t="s">
        <v>983</v>
      </c>
      <c r="F20" s="96"/>
      <c r="G20" s="96"/>
      <c r="H20" s="39"/>
      <c r="M20" s="42"/>
      <c r="N20" s="42"/>
      <c r="O20" s="42"/>
      <c r="P20" s="42"/>
      <c r="Q20" s="42"/>
      <c r="R20" s="42"/>
      <c r="S20" s="42"/>
      <c r="T20" s="42"/>
    </row>
    <row r="21" spans="1:20" ht="12" customHeight="1">
      <c r="A21" s="18" t="s">
        <v>644</v>
      </c>
      <c r="B21" s="43" t="s">
        <v>645</v>
      </c>
      <c r="C21" s="44">
        <v>1531</v>
      </c>
      <c r="E21" s="96" t="s">
        <v>984</v>
      </c>
      <c r="F21" s="96"/>
      <c r="G21" s="96"/>
      <c r="H21" s="97"/>
      <c r="M21" s="42"/>
      <c r="N21" s="42"/>
      <c r="O21" s="42"/>
      <c r="P21" s="42"/>
      <c r="Q21" s="42"/>
      <c r="R21" s="42"/>
      <c r="S21" s="42"/>
      <c r="T21" s="42"/>
    </row>
    <row r="22" spans="1:20" ht="12" customHeight="1">
      <c r="A22" s="18" t="s">
        <v>24</v>
      </c>
      <c r="B22" s="43" t="s">
        <v>25</v>
      </c>
      <c r="C22" s="44">
        <v>8597</v>
      </c>
      <c r="E22" s="96" t="s">
        <v>985</v>
      </c>
      <c r="F22" s="96"/>
      <c r="G22" s="96"/>
      <c r="H22" s="97"/>
      <c r="M22" s="42"/>
      <c r="N22" s="42"/>
      <c r="O22" s="42"/>
      <c r="P22" s="42"/>
      <c r="Q22" s="42"/>
      <c r="R22" s="42"/>
      <c r="S22" s="42"/>
      <c r="T22" s="42"/>
    </row>
    <row r="23" spans="1:20" ht="12" customHeight="1">
      <c r="A23" s="18" t="s">
        <v>646</v>
      </c>
      <c r="B23" s="43" t="s">
        <v>647</v>
      </c>
      <c r="C23" s="44">
        <v>941</v>
      </c>
      <c r="E23" s="96" t="s">
        <v>986</v>
      </c>
      <c r="F23" s="96"/>
      <c r="G23" s="96"/>
      <c r="H23" s="97"/>
      <c r="M23" s="42"/>
      <c r="N23" s="42"/>
      <c r="O23" s="42"/>
      <c r="P23" s="42"/>
      <c r="Q23" s="42"/>
      <c r="R23" s="42"/>
      <c r="S23" s="42"/>
      <c r="T23" s="42"/>
    </row>
    <row r="24" spans="1:20" ht="12" customHeight="1">
      <c r="A24" s="18" t="s">
        <v>26</v>
      </c>
      <c r="B24" s="43" t="s">
        <v>27</v>
      </c>
      <c r="C24" s="44">
        <v>4627</v>
      </c>
      <c r="E24" s="96" t="s">
        <v>987</v>
      </c>
      <c r="F24" s="96"/>
      <c r="G24" s="96"/>
      <c r="H24" s="39"/>
      <c r="M24" s="42"/>
      <c r="N24" s="42"/>
      <c r="O24" s="42"/>
      <c r="P24" s="42"/>
      <c r="Q24" s="42"/>
      <c r="R24" s="42"/>
      <c r="S24" s="42"/>
      <c r="T24" s="42"/>
    </row>
    <row r="25" spans="1:20" ht="12" customHeight="1">
      <c r="A25" s="18" t="s">
        <v>28</v>
      </c>
      <c r="B25" s="43" t="s">
        <v>29</v>
      </c>
      <c r="C25" s="44">
        <v>3750</v>
      </c>
      <c r="E25" s="96" t="s">
        <v>988</v>
      </c>
      <c r="F25" s="96"/>
      <c r="G25" s="96"/>
      <c r="H25" s="39"/>
      <c r="M25" s="42"/>
      <c r="N25" s="42"/>
      <c r="O25" s="42"/>
      <c r="P25" s="42"/>
      <c r="Q25" s="42"/>
      <c r="R25" s="42"/>
      <c r="S25" s="42"/>
      <c r="T25" s="42"/>
    </row>
    <row r="26" spans="1:20" ht="12" customHeight="1">
      <c r="A26" s="18" t="s">
        <v>30</v>
      </c>
      <c r="B26" s="43" t="s">
        <v>31</v>
      </c>
      <c r="C26" s="44">
        <v>520</v>
      </c>
      <c r="E26" s="96" t="s">
        <v>989</v>
      </c>
      <c r="F26" s="96"/>
      <c r="G26" s="96"/>
      <c r="H26" s="39"/>
      <c r="M26" s="42"/>
      <c r="N26" s="42"/>
      <c r="O26" s="42"/>
      <c r="P26" s="42"/>
      <c r="Q26" s="42"/>
      <c r="R26" s="42"/>
      <c r="S26" s="42"/>
      <c r="T26" s="42"/>
    </row>
    <row r="27" spans="1:20" ht="12" customHeight="1">
      <c r="A27" s="18" t="s">
        <v>648</v>
      </c>
      <c r="B27" s="43" t="s">
        <v>649</v>
      </c>
      <c r="C27" s="44">
        <v>3348</v>
      </c>
      <c r="E27" s="96" t="s">
        <v>990</v>
      </c>
      <c r="F27" s="96"/>
      <c r="G27" s="96"/>
      <c r="H27" s="39"/>
      <c r="M27" s="42"/>
      <c r="N27" s="42"/>
      <c r="O27" s="42"/>
      <c r="P27" s="42"/>
      <c r="Q27" s="42"/>
      <c r="R27" s="42"/>
      <c r="S27" s="42"/>
      <c r="T27" s="42"/>
    </row>
    <row r="28" spans="1:20" ht="12" customHeight="1">
      <c r="A28" s="18" t="s">
        <v>32</v>
      </c>
      <c r="B28" s="43" t="s">
        <v>33</v>
      </c>
      <c r="C28" s="44">
        <v>929</v>
      </c>
      <c r="E28" s="96" t="s">
        <v>991</v>
      </c>
      <c r="F28" s="96"/>
      <c r="G28" s="96"/>
      <c r="H28" s="39"/>
      <c r="M28" s="42"/>
      <c r="N28" s="42"/>
      <c r="O28" s="42"/>
      <c r="P28" s="42"/>
      <c r="Q28" s="42"/>
      <c r="R28" s="42"/>
      <c r="S28" s="42"/>
      <c r="T28" s="42"/>
    </row>
    <row r="29" spans="1:20" ht="12" customHeight="1">
      <c r="A29" s="18" t="s">
        <v>650</v>
      </c>
      <c r="B29" s="43" t="s">
        <v>651</v>
      </c>
      <c r="C29" s="44">
        <v>8327</v>
      </c>
      <c r="E29" s="96" t="s">
        <v>992</v>
      </c>
      <c r="F29" s="96"/>
      <c r="G29" s="96"/>
      <c r="H29" s="39"/>
      <c r="M29" s="45"/>
      <c r="N29" s="42"/>
      <c r="O29" s="42"/>
      <c r="P29" s="42"/>
      <c r="Q29" s="42"/>
      <c r="R29" s="42"/>
      <c r="S29" s="42"/>
      <c r="T29" s="42"/>
    </row>
    <row r="30" spans="1:20" ht="12" customHeight="1">
      <c r="A30" s="18" t="s">
        <v>652</v>
      </c>
      <c r="B30" s="43" t="s">
        <v>653</v>
      </c>
      <c r="C30" s="44">
        <v>6721</v>
      </c>
      <c r="E30" s="96" t="s">
        <v>993</v>
      </c>
      <c r="F30" s="96"/>
      <c r="G30" s="96"/>
      <c r="H30" s="39"/>
      <c r="M30" s="45"/>
      <c r="N30" s="42"/>
      <c r="O30" s="42"/>
      <c r="P30" s="42"/>
      <c r="Q30" s="42"/>
      <c r="R30" s="42"/>
      <c r="S30" s="42"/>
      <c r="T30" s="42"/>
    </row>
    <row r="31" spans="1:20" ht="12" customHeight="1">
      <c r="A31" s="18" t="s">
        <v>34</v>
      </c>
      <c r="B31" s="43" t="s">
        <v>35</v>
      </c>
      <c r="C31" s="44">
        <v>1696</v>
      </c>
      <c r="E31" s="96" t="s">
        <v>994</v>
      </c>
      <c r="F31" s="96"/>
      <c r="G31" s="96"/>
      <c r="H31" s="39"/>
      <c r="M31" s="42"/>
      <c r="N31" s="42"/>
      <c r="O31" s="42"/>
      <c r="P31" s="42"/>
      <c r="Q31" s="42"/>
      <c r="R31" s="42"/>
      <c r="S31" s="42"/>
      <c r="T31" s="42"/>
    </row>
    <row r="32" spans="1:20" ht="12" customHeight="1">
      <c r="A32" s="18" t="s">
        <v>36</v>
      </c>
      <c r="B32" s="43" t="s">
        <v>37</v>
      </c>
      <c r="C32" s="44">
        <v>1997</v>
      </c>
      <c r="F32" s="42"/>
      <c r="G32" s="42"/>
      <c r="M32" s="42"/>
      <c r="N32" s="42"/>
      <c r="O32" s="42"/>
      <c r="P32" s="42"/>
      <c r="Q32" s="42"/>
      <c r="R32" s="42"/>
      <c r="S32" s="42"/>
      <c r="T32" s="42"/>
    </row>
    <row r="33" spans="1:20" ht="12" customHeight="1">
      <c r="A33" s="18" t="s">
        <v>38</v>
      </c>
      <c r="B33" s="43" t="s">
        <v>39</v>
      </c>
      <c r="C33" s="44">
        <v>235019</v>
      </c>
      <c r="E33" s="42"/>
      <c r="F33" s="42"/>
      <c r="G33" s="42"/>
      <c r="M33" s="42"/>
      <c r="N33" s="42"/>
      <c r="O33" s="42"/>
      <c r="P33" s="42"/>
      <c r="Q33" s="42"/>
      <c r="R33" s="42"/>
      <c r="S33" s="42"/>
      <c r="T33" s="42"/>
    </row>
    <row r="34" spans="1:20" ht="12" customHeight="1">
      <c r="A34" s="18" t="s">
        <v>40</v>
      </c>
      <c r="B34" s="43" t="s">
        <v>41</v>
      </c>
      <c r="C34" s="44">
        <v>9413</v>
      </c>
      <c r="E34" s="42"/>
      <c r="F34" s="42"/>
      <c r="G34" s="42"/>
      <c r="M34" s="42"/>
      <c r="N34" s="42"/>
      <c r="O34" s="42"/>
      <c r="P34" s="42"/>
      <c r="Q34" s="42"/>
      <c r="R34" s="42"/>
      <c r="S34" s="42"/>
      <c r="T34" s="42"/>
    </row>
    <row r="35" spans="1:20" ht="12" customHeight="1">
      <c r="A35" s="18" t="s">
        <v>42</v>
      </c>
      <c r="B35" s="43" t="s">
        <v>43</v>
      </c>
      <c r="C35" s="44">
        <v>5843</v>
      </c>
      <c r="F35" s="42"/>
      <c r="G35" s="42"/>
      <c r="M35" s="42"/>
      <c r="N35" s="42"/>
      <c r="O35" s="42"/>
      <c r="P35" s="42"/>
      <c r="Q35" s="42"/>
      <c r="R35" s="42"/>
      <c r="S35" s="42"/>
      <c r="T35" s="42"/>
    </row>
    <row r="36" spans="1:20" ht="12" customHeight="1">
      <c r="A36" s="18" t="s">
        <v>44</v>
      </c>
      <c r="B36" s="43" t="s">
        <v>45</v>
      </c>
      <c r="C36" s="44">
        <v>2854</v>
      </c>
      <c r="F36" s="42"/>
      <c r="G36" s="42"/>
      <c r="M36" s="42"/>
      <c r="N36" s="42"/>
      <c r="O36" s="42"/>
      <c r="P36" s="42"/>
      <c r="Q36" s="42"/>
      <c r="R36" s="42"/>
      <c r="S36" s="42"/>
      <c r="T36" s="42"/>
    </row>
    <row r="37" spans="1:20" ht="12" customHeight="1">
      <c r="A37" s="18" t="s">
        <v>46</v>
      </c>
      <c r="B37" s="43" t="s">
        <v>47</v>
      </c>
      <c r="C37" s="44">
        <v>2464</v>
      </c>
      <c r="F37" s="42"/>
      <c r="G37" s="42"/>
      <c r="M37" s="42"/>
      <c r="N37" s="42"/>
      <c r="O37" s="42"/>
      <c r="P37" s="42"/>
      <c r="Q37" s="42"/>
      <c r="R37" s="42"/>
      <c r="S37" s="42"/>
      <c r="T37" s="42"/>
    </row>
    <row r="38" spans="1:20" ht="12" customHeight="1">
      <c r="A38" s="18" t="s">
        <v>48</v>
      </c>
      <c r="B38" s="43" t="s">
        <v>49</v>
      </c>
      <c r="C38" s="44">
        <v>17894</v>
      </c>
      <c r="F38" s="42"/>
      <c r="G38" s="42"/>
      <c r="M38" s="42"/>
      <c r="N38" s="42"/>
      <c r="O38" s="42"/>
      <c r="P38" s="42"/>
      <c r="Q38" s="42"/>
      <c r="R38" s="42"/>
      <c r="S38" s="42"/>
      <c r="T38" s="42"/>
    </row>
    <row r="39" spans="1:20" ht="12" customHeight="1">
      <c r="A39" s="18" t="s">
        <v>50</v>
      </c>
      <c r="B39" s="43" t="s">
        <v>51</v>
      </c>
      <c r="C39" s="44">
        <v>583</v>
      </c>
      <c r="F39" s="42"/>
      <c r="G39" s="42"/>
      <c r="M39" s="42"/>
      <c r="N39" s="42"/>
      <c r="O39" s="42"/>
      <c r="P39" s="42"/>
      <c r="Q39" s="42"/>
      <c r="R39" s="42"/>
      <c r="S39" s="42"/>
      <c r="T39" s="42"/>
    </row>
    <row r="40" spans="1:20" ht="12" customHeight="1">
      <c r="A40" s="18" t="s">
        <v>52</v>
      </c>
      <c r="B40" s="43" t="s">
        <v>53</v>
      </c>
      <c r="C40" s="44">
        <v>448</v>
      </c>
      <c r="F40" s="42"/>
      <c r="G40" s="42"/>
      <c r="M40" s="42"/>
      <c r="N40" s="42"/>
      <c r="O40" s="42"/>
      <c r="P40" s="42"/>
      <c r="Q40" s="42"/>
      <c r="R40" s="42"/>
      <c r="S40" s="42"/>
      <c r="T40" s="42"/>
    </row>
    <row r="41" spans="1:20" ht="12" customHeight="1">
      <c r="A41" s="18" t="s">
        <v>54</v>
      </c>
      <c r="B41" s="43" t="s">
        <v>55</v>
      </c>
      <c r="C41" s="44">
        <v>7848</v>
      </c>
      <c r="M41" s="42"/>
      <c r="N41" s="42"/>
      <c r="O41" s="42"/>
      <c r="P41" s="42"/>
      <c r="Q41" s="42"/>
      <c r="R41" s="42"/>
      <c r="S41" s="42"/>
      <c r="T41" s="42"/>
    </row>
    <row r="42" spans="1:20" ht="12" customHeight="1">
      <c r="A42" s="18" t="s">
        <v>56</v>
      </c>
      <c r="B42" s="43" t="s">
        <v>57</v>
      </c>
      <c r="C42" s="44">
        <v>7529</v>
      </c>
      <c r="M42" s="42"/>
      <c r="N42" s="42"/>
      <c r="O42" s="42"/>
      <c r="P42" s="42"/>
      <c r="Q42" s="42"/>
      <c r="R42" s="42"/>
      <c r="S42" s="42"/>
      <c r="T42" s="42"/>
    </row>
    <row r="43" spans="1:20" ht="12" customHeight="1">
      <c r="A43" s="18" t="s">
        <v>58</v>
      </c>
      <c r="B43" s="43" t="s">
        <v>59</v>
      </c>
      <c r="C43" s="44">
        <v>998</v>
      </c>
      <c r="M43" s="42"/>
      <c r="N43" s="42"/>
      <c r="O43" s="42"/>
      <c r="P43" s="42"/>
      <c r="Q43" s="42"/>
      <c r="R43" s="42"/>
      <c r="S43" s="42"/>
      <c r="T43" s="42"/>
    </row>
    <row r="44" spans="1:20" ht="12" customHeight="1">
      <c r="A44" s="18" t="s">
        <v>654</v>
      </c>
      <c r="B44" s="43" t="s">
        <v>655</v>
      </c>
      <c r="C44" s="44">
        <v>9633</v>
      </c>
      <c r="M44" s="42"/>
      <c r="N44" s="42"/>
      <c r="O44" s="42"/>
      <c r="P44" s="42"/>
      <c r="Q44" s="42"/>
      <c r="R44" s="42"/>
      <c r="S44" s="42"/>
      <c r="T44" s="42"/>
    </row>
    <row r="45" spans="1:20" ht="12" customHeight="1">
      <c r="A45" s="18" t="s">
        <v>60</v>
      </c>
      <c r="B45" s="43" t="s">
        <v>61</v>
      </c>
      <c r="C45" s="44">
        <v>1405</v>
      </c>
      <c r="M45" s="42"/>
      <c r="N45" s="42"/>
      <c r="O45" s="42"/>
      <c r="P45" s="42"/>
      <c r="Q45" s="42"/>
      <c r="R45" s="42"/>
      <c r="S45" s="42"/>
      <c r="T45" s="42"/>
    </row>
    <row r="46" spans="1:20" ht="12" customHeight="1">
      <c r="A46" s="18" t="s">
        <v>62</v>
      </c>
      <c r="B46" s="43" t="s">
        <v>63</v>
      </c>
      <c r="C46" s="44">
        <v>21826</v>
      </c>
      <c r="M46" s="42"/>
      <c r="N46" s="42"/>
      <c r="O46" s="42"/>
      <c r="P46" s="42"/>
      <c r="Q46" s="42"/>
      <c r="R46" s="42"/>
      <c r="S46" s="42"/>
      <c r="T46" s="42"/>
    </row>
    <row r="47" spans="1:20" ht="12" customHeight="1">
      <c r="A47" s="18" t="s">
        <v>64</v>
      </c>
      <c r="B47" s="43" t="s">
        <v>65</v>
      </c>
      <c r="C47" s="44">
        <v>1423</v>
      </c>
      <c r="M47" s="42"/>
      <c r="N47" s="42"/>
      <c r="O47" s="42"/>
      <c r="P47" s="42"/>
      <c r="Q47" s="42"/>
      <c r="R47" s="42"/>
      <c r="S47" s="42"/>
      <c r="T47" s="42"/>
    </row>
    <row r="48" spans="1:20" ht="12" customHeight="1">
      <c r="A48" s="18" t="s">
        <v>66</v>
      </c>
      <c r="B48" s="43" t="s">
        <v>67</v>
      </c>
      <c r="C48" s="44">
        <v>5556</v>
      </c>
      <c r="M48" s="42"/>
      <c r="N48" s="42"/>
      <c r="O48" s="42"/>
      <c r="P48" s="42"/>
      <c r="Q48" s="42"/>
      <c r="R48" s="42"/>
      <c r="S48" s="42"/>
      <c r="T48" s="42"/>
    </row>
    <row r="49" spans="1:20" ht="12" customHeight="1">
      <c r="A49" s="18" t="s">
        <v>68</v>
      </c>
      <c r="B49" s="43" t="s">
        <v>69</v>
      </c>
      <c r="C49" s="44">
        <v>9725</v>
      </c>
      <c r="M49" s="42"/>
      <c r="N49" s="42"/>
      <c r="O49" s="42"/>
      <c r="P49" s="42"/>
      <c r="Q49" s="42"/>
      <c r="R49" s="42"/>
      <c r="S49" s="42"/>
      <c r="T49" s="42"/>
    </row>
    <row r="50" spans="1:20" ht="12" customHeight="1">
      <c r="A50" s="18" t="s">
        <v>70</v>
      </c>
      <c r="B50" s="43" t="s">
        <v>71</v>
      </c>
      <c r="C50" s="44">
        <v>7700</v>
      </c>
      <c r="M50" s="42"/>
      <c r="N50" s="42"/>
      <c r="O50" s="42"/>
      <c r="P50" s="42"/>
      <c r="Q50" s="42"/>
      <c r="R50" s="42"/>
      <c r="S50" s="42"/>
      <c r="T50" s="42"/>
    </row>
    <row r="51" spans="1:20" ht="12" customHeight="1">
      <c r="A51" s="18" t="s">
        <v>72</v>
      </c>
      <c r="B51" s="43" t="s">
        <v>73</v>
      </c>
      <c r="C51" s="44">
        <v>3572</v>
      </c>
      <c r="M51" s="42"/>
      <c r="N51" s="42"/>
      <c r="O51" s="42"/>
      <c r="P51" s="42"/>
      <c r="Q51" s="42"/>
      <c r="R51" s="42"/>
      <c r="S51" s="42"/>
      <c r="T51" s="42"/>
    </row>
    <row r="52" spans="1:20" ht="12" customHeight="1">
      <c r="A52" s="18" t="s">
        <v>74</v>
      </c>
      <c r="B52" s="43" t="s">
        <v>75</v>
      </c>
      <c r="C52" s="44">
        <v>9445</v>
      </c>
      <c r="M52" s="42"/>
      <c r="N52" s="42"/>
      <c r="O52" s="42"/>
      <c r="P52" s="42"/>
      <c r="Q52" s="42"/>
      <c r="R52" s="42"/>
      <c r="S52" s="42"/>
      <c r="T52" s="42"/>
    </row>
    <row r="53" spans="1:20" ht="12" customHeight="1">
      <c r="A53" s="18" t="s">
        <v>656</v>
      </c>
      <c r="B53" s="43" t="s">
        <v>657</v>
      </c>
      <c r="C53" s="44">
        <v>3971</v>
      </c>
      <c r="M53" s="42"/>
      <c r="N53" s="42"/>
      <c r="O53" s="42"/>
      <c r="P53" s="42"/>
      <c r="Q53" s="42"/>
      <c r="R53" s="42"/>
      <c r="S53" s="42"/>
      <c r="T53" s="42"/>
    </row>
    <row r="54" spans="1:20" ht="12" customHeight="1">
      <c r="A54" s="18" t="s">
        <v>658</v>
      </c>
      <c r="B54" s="43" t="s">
        <v>659</v>
      </c>
      <c r="C54" s="44">
        <v>17810</v>
      </c>
      <c r="M54" s="42"/>
      <c r="N54" s="42"/>
      <c r="O54" s="42"/>
      <c r="P54" s="42"/>
      <c r="Q54" s="42"/>
      <c r="R54" s="42"/>
      <c r="S54" s="42"/>
      <c r="T54" s="42"/>
    </row>
    <row r="55" spans="1:20" ht="12" customHeight="1">
      <c r="A55" s="18" t="s">
        <v>76</v>
      </c>
      <c r="B55" s="43" t="s">
        <v>77</v>
      </c>
      <c r="C55" s="44">
        <v>8536</v>
      </c>
      <c r="M55" s="42"/>
      <c r="N55" s="42"/>
      <c r="O55" s="42"/>
      <c r="P55" s="42"/>
      <c r="Q55" s="42"/>
      <c r="R55" s="42"/>
      <c r="S55" s="42"/>
      <c r="T55" s="42"/>
    </row>
    <row r="56" spans="1:20" ht="12" customHeight="1">
      <c r="A56" s="18" t="s">
        <v>78</v>
      </c>
      <c r="B56" s="43" t="s">
        <v>79</v>
      </c>
      <c r="C56" s="44">
        <v>20604</v>
      </c>
      <c r="M56" s="42"/>
      <c r="N56" s="42"/>
      <c r="O56" s="42"/>
      <c r="P56" s="42"/>
      <c r="Q56" s="42"/>
      <c r="R56" s="42"/>
      <c r="S56" s="42"/>
      <c r="T56" s="42"/>
    </row>
    <row r="57" spans="1:20" ht="12" customHeight="1">
      <c r="A57" s="18" t="s">
        <v>80</v>
      </c>
      <c r="B57" s="43" t="s">
        <v>81</v>
      </c>
      <c r="C57" s="44">
        <v>4239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</row>
    <row r="58" spans="1:20" ht="12" customHeight="1">
      <c r="A58" s="18" t="s">
        <v>82</v>
      </c>
      <c r="B58" s="43" t="s">
        <v>83</v>
      </c>
      <c r="C58" s="44">
        <v>564521</v>
      </c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 spans="1:20" ht="12" customHeight="1">
      <c r="A59" s="18" t="s">
        <v>662</v>
      </c>
      <c r="B59" s="43" t="s">
        <v>663</v>
      </c>
      <c r="C59" s="44">
        <v>3040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 spans="1:20" ht="12" customHeight="1">
      <c r="A60" s="18" t="s">
        <v>84</v>
      </c>
      <c r="B60" s="43" t="s">
        <v>85</v>
      </c>
      <c r="C60" s="44">
        <v>2569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1" spans="1:20" ht="12" customHeight="1">
      <c r="A61" s="18" t="s">
        <v>86</v>
      </c>
      <c r="B61" s="43" t="s">
        <v>87</v>
      </c>
      <c r="C61" s="44">
        <v>21292</v>
      </c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</row>
    <row r="62" spans="1:20" ht="12" customHeight="1">
      <c r="A62" s="18" t="s">
        <v>664</v>
      </c>
      <c r="B62" s="43" t="s">
        <v>665</v>
      </c>
      <c r="C62" s="44">
        <v>1985</v>
      </c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 spans="1:20" ht="12" customHeight="1">
      <c r="A63" s="18" t="s">
        <v>666</v>
      </c>
      <c r="B63" s="43" t="s">
        <v>667</v>
      </c>
      <c r="C63" s="44">
        <v>654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0" ht="12" customHeight="1">
      <c r="A64" s="18" t="s">
        <v>88</v>
      </c>
      <c r="B64" s="43" t="s">
        <v>89</v>
      </c>
      <c r="C64" s="44">
        <v>9055</v>
      </c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0" ht="12" customHeight="1">
      <c r="A65" s="18" t="s">
        <v>90</v>
      </c>
      <c r="B65" s="43" t="s">
        <v>91</v>
      </c>
      <c r="C65" s="44">
        <v>2582</v>
      </c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pans="1:20" ht="12" customHeight="1">
      <c r="A66" s="18" t="s">
        <v>92</v>
      </c>
      <c r="B66" s="43" t="s">
        <v>93</v>
      </c>
      <c r="C66" s="44">
        <v>3015</v>
      </c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7" spans="1:20" ht="12" customHeight="1">
      <c r="A67" s="18" t="s">
        <v>94</v>
      </c>
      <c r="B67" s="43" t="s">
        <v>95</v>
      </c>
      <c r="C67" s="44">
        <v>44310</v>
      </c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</row>
    <row r="68" spans="1:20" ht="12" customHeight="1">
      <c r="A68" s="18" t="s">
        <v>668</v>
      </c>
      <c r="B68" s="43" t="s">
        <v>669</v>
      </c>
      <c r="C68" s="44">
        <v>2149</v>
      </c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69" spans="1:20" ht="12" customHeight="1">
      <c r="A69" s="18" t="s">
        <v>96</v>
      </c>
      <c r="B69" s="43" t="s">
        <v>97</v>
      </c>
      <c r="C69" s="44">
        <v>10238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0" ht="12" customHeight="1">
      <c r="A70" s="18" t="s">
        <v>98</v>
      </c>
      <c r="B70" s="43" t="s">
        <v>99</v>
      </c>
      <c r="C70" s="44">
        <v>47904</v>
      </c>
      <c r="J70" s="46"/>
      <c r="K70" s="46"/>
      <c r="L70" s="46"/>
      <c r="M70" s="46"/>
      <c r="N70" s="46"/>
      <c r="O70" s="16"/>
      <c r="P70" s="16"/>
      <c r="Q70" s="16"/>
      <c r="R70" s="16"/>
      <c r="S70" s="16"/>
      <c r="T70" s="16"/>
    </row>
    <row r="71" spans="1:20" ht="12" customHeight="1">
      <c r="A71" s="18" t="s">
        <v>100</v>
      </c>
      <c r="B71" s="43" t="s">
        <v>101</v>
      </c>
      <c r="C71" s="44">
        <v>8981</v>
      </c>
    </row>
    <row r="72" spans="1:20" ht="12" customHeight="1">
      <c r="A72" s="18" t="s">
        <v>102</v>
      </c>
      <c r="B72" s="43" t="s">
        <v>103</v>
      </c>
      <c r="C72" s="44">
        <v>22319</v>
      </c>
    </row>
    <row r="73" spans="1:20" ht="12" customHeight="1">
      <c r="A73" s="18" t="s">
        <v>104</v>
      </c>
      <c r="B73" s="43" t="s">
        <v>105</v>
      </c>
      <c r="C73" s="44">
        <v>7246</v>
      </c>
    </row>
    <row r="74" spans="1:20" ht="12" customHeight="1">
      <c r="A74" s="18" t="s">
        <v>106</v>
      </c>
      <c r="B74" s="43" t="s">
        <v>107</v>
      </c>
      <c r="C74" s="44">
        <v>7511</v>
      </c>
    </row>
    <row r="75" spans="1:20" ht="12" customHeight="1">
      <c r="A75" s="18" t="s">
        <v>108</v>
      </c>
      <c r="B75" s="43" t="s">
        <v>109</v>
      </c>
      <c r="C75" s="44">
        <v>11532</v>
      </c>
    </row>
    <row r="76" spans="1:20" ht="12" customHeight="1">
      <c r="A76" s="18" t="s">
        <v>110</v>
      </c>
      <c r="B76" s="43" t="s">
        <v>111</v>
      </c>
      <c r="C76" s="44">
        <v>6313</v>
      </c>
    </row>
    <row r="77" spans="1:20" ht="12" customHeight="1">
      <c r="A77" s="18" t="s">
        <v>112</v>
      </c>
      <c r="B77" s="43" t="s">
        <v>113</v>
      </c>
      <c r="C77" s="44">
        <v>29385</v>
      </c>
    </row>
    <row r="78" spans="1:20" ht="12" customHeight="1">
      <c r="A78" s="18" t="s">
        <v>114</v>
      </c>
      <c r="B78" s="43" t="s">
        <v>115</v>
      </c>
      <c r="C78" s="44">
        <v>6986</v>
      </c>
    </row>
    <row r="79" spans="1:20" ht="12" customHeight="1">
      <c r="A79" s="18" t="s">
        <v>670</v>
      </c>
      <c r="B79" s="43" t="s">
        <v>671</v>
      </c>
      <c r="C79" s="44">
        <v>253</v>
      </c>
    </row>
    <row r="80" spans="1:20" ht="12" customHeight="1">
      <c r="A80" s="18" t="s">
        <v>116</v>
      </c>
      <c r="B80" s="43" t="s">
        <v>117</v>
      </c>
      <c r="C80" s="44">
        <v>5378</v>
      </c>
    </row>
    <row r="81" spans="1:3" ht="12" customHeight="1">
      <c r="A81" s="18" t="s">
        <v>118</v>
      </c>
      <c r="B81" s="43" t="s">
        <v>119</v>
      </c>
      <c r="C81" s="44">
        <v>2540</v>
      </c>
    </row>
    <row r="82" spans="1:3" ht="12" customHeight="1">
      <c r="A82" s="18" t="s">
        <v>120</v>
      </c>
      <c r="B82" s="43" t="s">
        <v>121</v>
      </c>
      <c r="C82" s="44">
        <v>5041</v>
      </c>
    </row>
    <row r="83" spans="1:3" ht="12" customHeight="1">
      <c r="A83" s="18" t="s">
        <v>672</v>
      </c>
      <c r="B83" s="43" t="s">
        <v>673</v>
      </c>
      <c r="C83" s="44">
        <v>1866</v>
      </c>
    </row>
    <row r="84" spans="1:3" ht="12" customHeight="1">
      <c r="A84" s="18" t="s">
        <v>674</v>
      </c>
      <c r="B84" s="43" t="s">
        <v>675</v>
      </c>
      <c r="C84" s="44">
        <v>8532</v>
      </c>
    </row>
    <row r="85" spans="1:3" ht="12" customHeight="1">
      <c r="A85" s="18" t="s">
        <v>122</v>
      </c>
      <c r="B85" s="43" t="s">
        <v>123</v>
      </c>
      <c r="C85" s="44">
        <v>16115</v>
      </c>
    </row>
    <row r="86" spans="1:3" ht="12" customHeight="1">
      <c r="A86" s="18" t="s">
        <v>124</v>
      </c>
      <c r="B86" s="43" t="s">
        <v>125</v>
      </c>
      <c r="C86" s="44">
        <v>57797</v>
      </c>
    </row>
    <row r="87" spans="1:3" ht="12" customHeight="1">
      <c r="A87" s="18" t="s">
        <v>126</v>
      </c>
      <c r="B87" s="43" t="s">
        <v>127</v>
      </c>
      <c r="C87" s="44">
        <v>5725</v>
      </c>
    </row>
    <row r="88" spans="1:3" ht="12" customHeight="1">
      <c r="A88" s="18" t="s">
        <v>128</v>
      </c>
      <c r="B88" s="43" t="s">
        <v>129</v>
      </c>
      <c r="C88" s="44">
        <v>3664</v>
      </c>
    </row>
    <row r="89" spans="1:3" ht="12" customHeight="1">
      <c r="A89" s="18" t="s">
        <v>130</v>
      </c>
      <c r="B89" s="43" t="s">
        <v>131</v>
      </c>
      <c r="C89" s="44">
        <v>5596</v>
      </c>
    </row>
    <row r="90" spans="1:3" ht="12" customHeight="1">
      <c r="A90" s="18" t="s">
        <v>132</v>
      </c>
      <c r="B90" s="43" t="s">
        <v>133</v>
      </c>
      <c r="C90" s="44">
        <v>4053</v>
      </c>
    </row>
    <row r="91" spans="1:3" ht="12" customHeight="1">
      <c r="A91" s="18" t="s">
        <v>676</v>
      </c>
      <c r="B91" s="43" t="s">
        <v>677</v>
      </c>
      <c r="C91" s="44">
        <v>10851</v>
      </c>
    </row>
    <row r="92" spans="1:3" ht="12" customHeight="1">
      <c r="A92" s="18" t="s">
        <v>678</v>
      </c>
      <c r="B92" s="43" t="s">
        <v>679</v>
      </c>
      <c r="C92" s="44">
        <v>5508</v>
      </c>
    </row>
    <row r="93" spans="1:3" ht="12" customHeight="1">
      <c r="A93" s="18" t="s">
        <v>680</v>
      </c>
      <c r="B93" s="43" t="s">
        <v>681</v>
      </c>
      <c r="C93" s="44">
        <v>4434</v>
      </c>
    </row>
    <row r="94" spans="1:3" ht="12" customHeight="1">
      <c r="A94" s="18" t="s">
        <v>134</v>
      </c>
      <c r="B94" s="43" t="s">
        <v>135</v>
      </c>
      <c r="C94" s="44">
        <v>5940</v>
      </c>
    </row>
    <row r="95" spans="1:3" ht="12" customHeight="1">
      <c r="A95" s="18" t="s">
        <v>136</v>
      </c>
      <c r="B95" s="43" t="s">
        <v>137</v>
      </c>
      <c r="C95" s="44">
        <v>2205</v>
      </c>
    </row>
    <row r="96" spans="1:3" ht="12" customHeight="1">
      <c r="A96" s="18" t="s">
        <v>138</v>
      </c>
      <c r="B96" s="43" t="s">
        <v>139</v>
      </c>
      <c r="C96" s="44">
        <v>7324</v>
      </c>
    </row>
    <row r="97" spans="1:3" ht="12" customHeight="1">
      <c r="A97" s="18" t="s">
        <v>140</v>
      </c>
      <c r="B97" s="43" t="s">
        <v>141</v>
      </c>
      <c r="C97" s="44">
        <v>84739</v>
      </c>
    </row>
    <row r="98" spans="1:3" ht="12" customHeight="1">
      <c r="A98" s="18" t="s">
        <v>682</v>
      </c>
      <c r="B98" s="43" t="s">
        <v>683</v>
      </c>
      <c r="C98" s="44">
        <v>35452</v>
      </c>
    </row>
    <row r="99" spans="1:3" ht="12" customHeight="1">
      <c r="A99" s="18" t="s">
        <v>142</v>
      </c>
      <c r="B99" s="43" t="s">
        <v>143</v>
      </c>
      <c r="C99" s="44">
        <v>2161</v>
      </c>
    </row>
    <row r="100" spans="1:3" ht="12" customHeight="1">
      <c r="A100" s="18" t="s">
        <v>144</v>
      </c>
      <c r="B100" s="43" t="s">
        <v>145</v>
      </c>
      <c r="C100" s="44">
        <v>16132</v>
      </c>
    </row>
    <row r="101" spans="1:3" ht="12" customHeight="1">
      <c r="A101" s="18" t="s">
        <v>684</v>
      </c>
      <c r="B101" s="43" t="s">
        <v>685</v>
      </c>
      <c r="C101" s="44">
        <v>7480</v>
      </c>
    </row>
    <row r="102" spans="1:3" ht="12" customHeight="1">
      <c r="A102" s="18" t="s">
        <v>146</v>
      </c>
      <c r="B102" s="43" t="s">
        <v>147</v>
      </c>
      <c r="C102" s="44">
        <v>37629</v>
      </c>
    </row>
    <row r="103" spans="1:3" ht="12" customHeight="1">
      <c r="A103" s="18" t="s">
        <v>148</v>
      </c>
      <c r="B103" s="43" t="s">
        <v>149</v>
      </c>
      <c r="C103" s="44">
        <v>22219</v>
      </c>
    </row>
    <row r="104" spans="1:3" ht="12" customHeight="1">
      <c r="A104" s="18" t="s">
        <v>150</v>
      </c>
      <c r="B104" s="43" t="s">
        <v>151</v>
      </c>
      <c r="C104" s="44">
        <v>3552</v>
      </c>
    </row>
    <row r="105" spans="1:3" ht="12" customHeight="1">
      <c r="A105" s="18" t="s">
        <v>152</v>
      </c>
      <c r="B105" s="43" t="s">
        <v>153</v>
      </c>
      <c r="C105" s="44">
        <v>38027</v>
      </c>
    </row>
    <row r="106" spans="1:3" ht="12" customHeight="1">
      <c r="A106" s="18" t="s">
        <v>154</v>
      </c>
      <c r="B106" s="43" t="s">
        <v>155</v>
      </c>
      <c r="C106" s="44">
        <v>9278</v>
      </c>
    </row>
    <row r="107" spans="1:3" ht="12" customHeight="1">
      <c r="A107" s="18" t="s">
        <v>688</v>
      </c>
      <c r="B107" s="43" t="s">
        <v>689</v>
      </c>
      <c r="C107" s="44">
        <v>3480</v>
      </c>
    </row>
    <row r="108" spans="1:3" ht="12" customHeight="1">
      <c r="A108" s="18" t="s">
        <v>156</v>
      </c>
      <c r="B108" s="43" t="s">
        <v>157</v>
      </c>
      <c r="C108" s="44">
        <v>27303</v>
      </c>
    </row>
    <row r="109" spans="1:3" ht="12" customHeight="1">
      <c r="A109" s="18" t="s">
        <v>158</v>
      </c>
      <c r="B109" s="43" t="s">
        <v>159</v>
      </c>
      <c r="C109" s="44">
        <v>6215</v>
      </c>
    </row>
    <row r="110" spans="1:3" ht="12" customHeight="1">
      <c r="A110" s="18" t="s">
        <v>160</v>
      </c>
      <c r="B110" s="43" t="s">
        <v>161</v>
      </c>
      <c r="C110" s="44">
        <v>12578</v>
      </c>
    </row>
    <row r="111" spans="1:3" ht="12" customHeight="1">
      <c r="A111" s="18" t="s">
        <v>162</v>
      </c>
      <c r="B111" s="43" t="s">
        <v>163</v>
      </c>
      <c r="C111" s="44">
        <v>1645</v>
      </c>
    </row>
    <row r="112" spans="1:3" ht="12" customHeight="1">
      <c r="A112" s="18" t="s">
        <v>164</v>
      </c>
      <c r="B112" s="43" t="s">
        <v>165</v>
      </c>
      <c r="C112" s="44">
        <v>5892</v>
      </c>
    </row>
    <row r="113" spans="1:3" ht="12" customHeight="1">
      <c r="A113" s="18" t="s">
        <v>166</v>
      </c>
      <c r="B113" s="43" t="s">
        <v>167</v>
      </c>
      <c r="C113" s="44">
        <v>1617</v>
      </c>
    </row>
    <row r="114" spans="1:3" ht="12" customHeight="1">
      <c r="A114" s="18" t="s">
        <v>694</v>
      </c>
      <c r="B114" s="43" t="s">
        <v>695</v>
      </c>
      <c r="C114" s="44">
        <v>8953</v>
      </c>
    </row>
    <row r="115" spans="1:3" ht="12" customHeight="1">
      <c r="A115" s="18" t="s">
        <v>696</v>
      </c>
      <c r="B115" s="43" t="s">
        <v>697</v>
      </c>
      <c r="C115" s="44">
        <v>1465</v>
      </c>
    </row>
    <row r="116" spans="1:3" ht="12" customHeight="1">
      <c r="A116" s="18" t="s">
        <v>168</v>
      </c>
      <c r="B116" s="43" t="s">
        <v>169</v>
      </c>
      <c r="C116" s="44">
        <v>8920</v>
      </c>
    </row>
    <row r="117" spans="1:3" ht="12" customHeight="1">
      <c r="A117" s="18" t="s">
        <v>170</v>
      </c>
      <c r="B117" s="43" t="s">
        <v>171</v>
      </c>
      <c r="C117" s="44">
        <v>4739</v>
      </c>
    </row>
    <row r="118" spans="1:3" ht="12" customHeight="1">
      <c r="A118" s="18" t="s">
        <v>698</v>
      </c>
      <c r="B118" s="43" t="s">
        <v>699</v>
      </c>
      <c r="C118" s="44">
        <v>3549</v>
      </c>
    </row>
    <row r="119" spans="1:3" ht="12" customHeight="1">
      <c r="A119" s="18" t="s">
        <v>172</v>
      </c>
      <c r="B119" s="43" t="s">
        <v>173</v>
      </c>
      <c r="C119" s="44">
        <v>2779</v>
      </c>
    </row>
    <row r="120" spans="1:3" ht="12" customHeight="1">
      <c r="A120" s="18" t="s">
        <v>174</v>
      </c>
      <c r="B120" s="43" t="s">
        <v>175</v>
      </c>
      <c r="C120" s="44">
        <v>1505</v>
      </c>
    </row>
    <row r="121" spans="1:3" ht="12" customHeight="1">
      <c r="A121" s="18" t="s">
        <v>176</v>
      </c>
      <c r="B121" s="43" t="s">
        <v>177</v>
      </c>
      <c r="C121" s="44">
        <v>14457</v>
      </c>
    </row>
    <row r="122" spans="1:3" ht="12" customHeight="1">
      <c r="A122" s="18" t="s">
        <v>178</v>
      </c>
      <c r="B122" s="43" t="s">
        <v>179</v>
      </c>
      <c r="C122" s="44">
        <v>7965</v>
      </c>
    </row>
    <row r="123" spans="1:3" ht="12" customHeight="1">
      <c r="A123" s="18" t="s">
        <v>180</v>
      </c>
      <c r="B123" s="43" t="s">
        <v>181</v>
      </c>
      <c r="C123" s="44">
        <v>8469</v>
      </c>
    </row>
    <row r="124" spans="1:3" ht="12" customHeight="1">
      <c r="A124" s="18" t="s">
        <v>182</v>
      </c>
      <c r="B124" s="43" t="s">
        <v>183</v>
      </c>
      <c r="C124" s="44">
        <v>4332</v>
      </c>
    </row>
    <row r="125" spans="1:3" ht="12" customHeight="1">
      <c r="A125" s="18" t="s">
        <v>184</v>
      </c>
      <c r="B125" s="43" t="s">
        <v>185</v>
      </c>
      <c r="C125" s="44">
        <v>2692</v>
      </c>
    </row>
    <row r="126" spans="1:3" ht="12" customHeight="1">
      <c r="A126" s="18" t="s">
        <v>186</v>
      </c>
      <c r="B126" s="43" t="s">
        <v>187</v>
      </c>
      <c r="C126" s="44">
        <v>22771</v>
      </c>
    </row>
    <row r="127" spans="1:3" ht="12" customHeight="1">
      <c r="A127" s="18" t="s">
        <v>188</v>
      </c>
      <c r="B127" s="43" t="s">
        <v>189</v>
      </c>
      <c r="C127" s="44">
        <v>9065</v>
      </c>
    </row>
    <row r="128" spans="1:3" ht="12" customHeight="1">
      <c r="A128" s="18" t="s">
        <v>190</v>
      </c>
      <c r="B128" s="43" t="s">
        <v>191</v>
      </c>
      <c r="C128" s="44">
        <v>8829</v>
      </c>
    </row>
    <row r="129" spans="1:3" ht="12" customHeight="1">
      <c r="A129" s="18" t="s">
        <v>700</v>
      </c>
      <c r="B129" s="43" t="s">
        <v>701</v>
      </c>
      <c r="C129" s="44">
        <v>3275</v>
      </c>
    </row>
    <row r="130" spans="1:3" ht="12" customHeight="1">
      <c r="A130" s="18" t="s">
        <v>194</v>
      </c>
      <c r="B130" s="43" t="s">
        <v>195</v>
      </c>
      <c r="C130" s="44">
        <v>14917</v>
      </c>
    </row>
    <row r="131" spans="1:3" ht="12" customHeight="1">
      <c r="A131" s="18" t="s">
        <v>196</v>
      </c>
      <c r="B131" s="43" t="s">
        <v>197</v>
      </c>
      <c r="C131" s="44">
        <v>32305</v>
      </c>
    </row>
    <row r="132" spans="1:3" ht="12" customHeight="1">
      <c r="A132" s="18" t="s">
        <v>702</v>
      </c>
      <c r="B132" s="43" t="s">
        <v>703</v>
      </c>
      <c r="C132" s="44">
        <v>5862</v>
      </c>
    </row>
    <row r="133" spans="1:3" ht="12" customHeight="1">
      <c r="A133" s="18" t="s">
        <v>704</v>
      </c>
      <c r="B133" s="43" t="s">
        <v>705</v>
      </c>
      <c r="C133" s="44">
        <v>1621</v>
      </c>
    </row>
    <row r="134" spans="1:3" ht="12" customHeight="1">
      <c r="A134" s="18" t="s">
        <v>706</v>
      </c>
      <c r="B134" s="43" t="s">
        <v>707</v>
      </c>
      <c r="C134" s="44">
        <v>2649</v>
      </c>
    </row>
    <row r="135" spans="1:3" ht="12" customHeight="1">
      <c r="A135" s="18" t="s">
        <v>198</v>
      </c>
      <c r="B135" s="43" t="s">
        <v>199</v>
      </c>
      <c r="C135" s="44">
        <v>11005</v>
      </c>
    </row>
    <row r="136" spans="1:3" ht="12" customHeight="1">
      <c r="A136" s="18" t="s">
        <v>200</v>
      </c>
      <c r="B136" s="43" t="s">
        <v>201</v>
      </c>
      <c r="C136" s="44">
        <v>2305</v>
      </c>
    </row>
    <row r="137" spans="1:3" ht="12" customHeight="1">
      <c r="A137" s="18" t="s">
        <v>710</v>
      </c>
      <c r="B137" s="43" t="s">
        <v>711</v>
      </c>
      <c r="C137" s="44">
        <v>1854</v>
      </c>
    </row>
    <row r="138" spans="1:3" ht="12" customHeight="1">
      <c r="A138" s="18" t="s">
        <v>712</v>
      </c>
      <c r="B138" s="43" t="s">
        <v>713</v>
      </c>
      <c r="C138" s="44">
        <v>1309</v>
      </c>
    </row>
    <row r="139" spans="1:3" ht="12" customHeight="1">
      <c r="A139" s="18" t="s">
        <v>714</v>
      </c>
      <c r="B139" s="43" t="s">
        <v>715</v>
      </c>
      <c r="C139" s="44">
        <v>12351</v>
      </c>
    </row>
    <row r="140" spans="1:3" ht="12" customHeight="1">
      <c r="A140" s="18" t="s">
        <v>202</v>
      </c>
      <c r="B140" s="43" t="s">
        <v>203</v>
      </c>
      <c r="C140" s="44">
        <v>1901</v>
      </c>
    </row>
    <row r="141" spans="1:3" ht="12" customHeight="1">
      <c r="A141" s="18" t="s">
        <v>204</v>
      </c>
      <c r="B141" s="43" t="s">
        <v>205</v>
      </c>
      <c r="C141" s="44">
        <v>34389</v>
      </c>
    </row>
    <row r="142" spans="1:3" ht="12" customHeight="1">
      <c r="A142" s="18" t="s">
        <v>716</v>
      </c>
      <c r="B142" s="43" t="s">
        <v>717</v>
      </c>
      <c r="C142" s="44">
        <v>1840</v>
      </c>
    </row>
    <row r="143" spans="1:3" ht="12" customHeight="1">
      <c r="A143" s="18" t="s">
        <v>206</v>
      </c>
      <c r="B143" s="43" t="s">
        <v>207</v>
      </c>
      <c r="C143" s="44">
        <v>9667</v>
      </c>
    </row>
    <row r="144" spans="1:3" ht="12" customHeight="1">
      <c r="A144" s="18" t="s">
        <v>208</v>
      </c>
      <c r="B144" s="43" t="s">
        <v>209</v>
      </c>
      <c r="C144" s="44">
        <v>5887</v>
      </c>
    </row>
    <row r="145" spans="1:3" ht="12" customHeight="1">
      <c r="A145" s="18" t="s">
        <v>718</v>
      </c>
      <c r="B145" s="43" t="s">
        <v>719</v>
      </c>
      <c r="C145" s="44">
        <v>3356</v>
      </c>
    </row>
    <row r="146" spans="1:3" ht="12" customHeight="1">
      <c r="A146" s="18" t="s">
        <v>210</v>
      </c>
      <c r="B146" s="43" t="s">
        <v>211</v>
      </c>
      <c r="C146" s="44">
        <v>9639</v>
      </c>
    </row>
    <row r="147" spans="1:3" ht="12" customHeight="1">
      <c r="A147" s="18" t="s">
        <v>212</v>
      </c>
      <c r="B147" s="43" t="s">
        <v>213</v>
      </c>
      <c r="C147" s="44">
        <v>1441</v>
      </c>
    </row>
    <row r="148" spans="1:3" ht="12" customHeight="1">
      <c r="A148" s="18" t="s">
        <v>214</v>
      </c>
      <c r="B148" s="43" t="s">
        <v>215</v>
      </c>
      <c r="C148" s="44">
        <v>8277</v>
      </c>
    </row>
    <row r="149" spans="1:3" ht="12" customHeight="1">
      <c r="A149" s="18" t="s">
        <v>216</v>
      </c>
      <c r="B149" s="43" t="s">
        <v>217</v>
      </c>
      <c r="C149" s="44">
        <v>36516</v>
      </c>
    </row>
    <row r="150" spans="1:3" ht="12" customHeight="1">
      <c r="A150" s="18" t="s">
        <v>218</v>
      </c>
      <c r="B150" s="43" t="s">
        <v>219</v>
      </c>
      <c r="C150" s="44">
        <v>3792</v>
      </c>
    </row>
    <row r="151" spans="1:3" ht="12" customHeight="1">
      <c r="A151" s="18" t="s">
        <v>220</v>
      </c>
      <c r="B151" s="43" t="s">
        <v>221</v>
      </c>
      <c r="C151" s="44">
        <v>3057</v>
      </c>
    </row>
    <row r="152" spans="1:3" ht="12" customHeight="1">
      <c r="A152" s="18" t="s">
        <v>222</v>
      </c>
      <c r="B152" s="43" t="s">
        <v>223</v>
      </c>
      <c r="C152" s="44">
        <v>12996</v>
      </c>
    </row>
    <row r="153" spans="1:3" ht="12" customHeight="1">
      <c r="A153" s="18" t="s">
        <v>722</v>
      </c>
      <c r="B153" s="43" t="s">
        <v>723</v>
      </c>
      <c r="C153" s="44">
        <v>5030</v>
      </c>
    </row>
    <row r="154" spans="1:3" ht="12" customHeight="1">
      <c r="A154" s="18" t="s">
        <v>724</v>
      </c>
      <c r="B154" s="43" t="s">
        <v>725</v>
      </c>
      <c r="C154" s="44">
        <v>861</v>
      </c>
    </row>
    <row r="155" spans="1:3" ht="12" customHeight="1">
      <c r="A155" s="18" t="s">
        <v>224</v>
      </c>
      <c r="B155" s="43" t="s">
        <v>225</v>
      </c>
      <c r="C155" s="44">
        <v>2205</v>
      </c>
    </row>
    <row r="156" spans="1:3" ht="12" customHeight="1">
      <c r="A156" s="18" t="s">
        <v>726</v>
      </c>
      <c r="B156" s="43" t="s">
        <v>727</v>
      </c>
      <c r="C156" s="44">
        <v>2356</v>
      </c>
    </row>
    <row r="157" spans="1:3" ht="12" customHeight="1">
      <c r="A157" s="18" t="s">
        <v>226</v>
      </c>
      <c r="B157" s="43" t="s">
        <v>227</v>
      </c>
      <c r="C157" s="44">
        <v>2511</v>
      </c>
    </row>
    <row r="158" spans="1:3" ht="12" customHeight="1">
      <c r="A158" s="18" t="s">
        <v>228</v>
      </c>
      <c r="B158" s="43" t="s">
        <v>229</v>
      </c>
      <c r="C158" s="44">
        <v>54607</v>
      </c>
    </row>
    <row r="159" spans="1:3" ht="12" customHeight="1">
      <c r="A159" s="18" t="s">
        <v>230</v>
      </c>
      <c r="B159" s="43" t="s">
        <v>231</v>
      </c>
      <c r="C159" s="44">
        <v>30783</v>
      </c>
    </row>
    <row r="160" spans="1:3" ht="12" customHeight="1">
      <c r="A160" s="18" t="s">
        <v>232</v>
      </c>
      <c r="B160" s="43" t="s">
        <v>233</v>
      </c>
      <c r="C160" s="44">
        <v>7514</v>
      </c>
    </row>
    <row r="161" spans="1:3" ht="12" customHeight="1">
      <c r="A161" s="18" t="s">
        <v>234</v>
      </c>
      <c r="B161" s="43" t="s">
        <v>235</v>
      </c>
      <c r="C161" s="44">
        <v>6700</v>
      </c>
    </row>
    <row r="162" spans="1:3" ht="12" customHeight="1">
      <c r="A162" s="18" t="s">
        <v>728</v>
      </c>
      <c r="B162" s="43" t="s">
        <v>729</v>
      </c>
      <c r="C162" s="44">
        <v>1104</v>
      </c>
    </row>
    <row r="163" spans="1:3" ht="12" customHeight="1">
      <c r="A163" s="18" t="s">
        <v>236</v>
      </c>
      <c r="B163" s="43" t="s">
        <v>237</v>
      </c>
      <c r="C163" s="44">
        <v>10072</v>
      </c>
    </row>
    <row r="164" spans="1:3" ht="12" customHeight="1">
      <c r="A164" s="18" t="s">
        <v>238</v>
      </c>
      <c r="B164" s="43" t="s">
        <v>239</v>
      </c>
      <c r="C164" s="44">
        <v>2731</v>
      </c>
    </row>
    <row r="165" spans="1:3" ht="12" customHeight="1">
      <c r="A165" s="18" t="s">
        <v>240</v>
      </c>
      <c r="B165" s="43" t="s">
        <v>241</v>
      </c>
      <c r="C165" s="44">
        <v>359</v>
      </c>
    </row>
    <row r="166" spans="1:3" ht="12" customHeight="1">
      <c r="A166" s="18" t="s">
        <v>242</v>
      </c>
      <c r="B166" s="43" t="s">
        <v>243</v>
      </c>
      <c r="C166" s="44">
        <v>90960</v>
      </c>
    </row>
    <row r="167" spans="1:3" ht="12" customHeight="1">
      <c r="A167" s="18" t="s">
        <v>244</v>
      </c>
      <c r="B167" s="43" t="s">
        <v>245</v>
      </c>
      <c r="C167" s="44">
        <v>4167</v>
      </c>
    </row>
    <row r="168" spans="1:3" ht="12" customHeight="1">
      <c r="A168" s="18" t="s">
        <v>246</v>
      </c>
      <c r="B168" s="43" t="s">
        <v>247</v>
      </c>
      <c r="C168" s="44">
        <v>10510</v>
      </c>
    </row>
    <row r="169" spans="1:3" ht="12" customHeight="1">
      <c r="A169" s="18" t="s">
        <v>736</v>
      </c>
      <c r="B169" s="43" t="s">
        <v>737</v>
      </c>
      <c r="C169" s="44">
        <v>2784</v>
      </c>
    </row>
    <row r="170" spans="1:3" ht="12" customHeight="1">
      <c r="A170" s="18" t="s">
        <v>248</v>
      </c>
      <c r="B170" s="43" t="s">
        <v>249</v>
      </c>
      <c r="C170" s="44">
        <v>912</v>
      </c>
    </row>
    <row r="171" spans="1:3" ht="12" customHeight="1">
      <c r="A171" s="18" t="s">
        <v>250</v>
      </c>
      <c r="B171" s="43" t="s">
        <v>251</v>
      </c>
      <c r="C171" s="44">
        <v>17000</v>
      </c>
    </row>
    <row r="172" spans="1:3" ht="12" customHeight="1">
      <c r="A172" s="18" t="s">
        <v>738</v>
      </c>
      <c r="B172" s="43" t="s">
        <v>739</v>
      </c>
      <c r="C172" s="44">
        <v>20178</v>
      </c>
    </row>
    <row r="173" spans="1:3" ht="12" customHeight="1">
      <c r="A173" s="18" t="s">
        <v>740</v>
      </c>
      <c r="B173" s="43" t="s">
        <v>741</v>
      </c>
      <c r="C173" s="44">
        <v>1766</v>
      </c>
    </row>
    <row r="174" spans="1:3" ht="12" customHeight="1">
      <c r="A174" s="18" t="s">
        <v>742</v>
      </c>
      <c r="B174" s="43" t="s">
        <v>743</v>
      </c>
      <c r="C174" s="44">
        <v>2622</v>
      </c>
    </row>
    <row r="175" spans="1:3" ht="12" customHeight="1">
      <c r="A175" s="18" t="s">
        <v>252</v>
      </c>
      <c r="B175" s="43" t="s">
        <v>253</v>
      </c>
      <c r="C175" s="44">
        <v>1612</v>
      </c>
    </row>
    <row r="176" spans="1:3" ht="12" customHeight="1">
      <c r="A176" s="18" t="s">
        <v>744</v>
      </c>
      <c r="B176" s="43" t="s">
        <v>745</v>
      </c>
      <c r="C176" s="44">
        <v>4521</v>
      </c>
    </row>
    <row r="177" spans="1:3" ht="12" customHeight="1">
      <c r="A177" s="18" t="s">
        <v>254</v>
      </c>
      <c r="B177" s="43" t="s">
        <v>255</v>
      </c>
      <c r="C177" s="44">
        <v>4953</v>
      </c>
    </row>
    <row r="178" spans="1:3" ht="12" customHeight="1">
      <c r="A178" s="18" t="s">
        <v>256</v>
      </c>
      <c r="B178" s="43" t="s">
        <v>257</v>
      </c>
      <c r="C178" s="44">
        <v>3000</v>
      </c>
    </row>
    <row r="179" spans="1:3" ht="12" customHeight="1">
      <c r="A179" s="18" t="s">
        <v>258</v>
      </c>
      <c r="B179" s="43" t="s">
        <v>259</v>
      </c>
      <c r="C179" s="44">
        <v>298</v>
      </c>
    </row>
    <row r="180" spans="1:3" ht="12" customHeight="1">
      <c r="A180" s="18" t="s">
        <v>746</v>
      </c>
      <c r="B180" s="43" t="s">
        <v>747</v>
      </c>
      <c r="C180" s="44">
        <v>2907</v>
      </c>
    </row>
    <row r="181" spans="1:3" ht="12" customHeight="1">
      <c r="A181" s="18" t="s">
        <v>260</v>
      </c>
      <c r="B181" s="43" t="s">
        <v>261</v>
      </c>
      <c r="C181" s="44">
        <v>98766</v>
      </c>
    </row>
    <row r="182" spans="1:3" ht="12" customHeight="1">
      <c r="A182" s="18" t="s">
        <v>262</v>
      </c>
      <c r="B182" s="43" t="s">
        <v>263</v>
      </c>
      <c r="C182" s="44">
        <v>7665</v>
      </c>
    </row>
    <row r="183" spans="1:3" ht="12" customHeight="1">
      <c r="A183" s="18" t="s">
        <v>264</v>
      </c>
      <c r="B183" s="43" t="s">
        <v>265</v>
      </c>
      <c r="C183" s="44">
        <v>8526</v>
      </c>
    </row>
    <row r="184" spans="1:3" ht="12" customHeight="1">
      <c r="A184" s="18" t="s">
        <v>748</v>
      </c>
      <c r="B184" s="43" t="s">
        <v>749</v>
      </c>
      <c r="C184" s="44">
        <v>5584</v>
      </c>
    </row>
    <row r="185" spans="1:3" ht="12" customHeight="1">
      <c r="A185" s="18" t="s">
        <v>266</v>
      </c>
      <c r="B185" s="43" t="s">
        <v>267</v>
      </c>
      <c r="C185" s="44">
        <v>2945</v>
      </c>
    </row>
    <row r="186" spans="1:3" ht="12" customHeight="1">
      <c r="A186" s="18" t="s">
        <v>268</v>
      </c>
      <c r="B186" s="43" t="s">
        <v>269</v>
      </c>
      <c r="C186" s="44">
        <v>7552</v>
      </c>
    </row>
    <row r="187" spans="1:3" ht="12" customHeight="1">
      <c r="A187" s="18" t="s">
        <v>270</v>
      </c>
      <c r="B187" s="43" t="s">
        <v>271</v>
      </c>
      <c r="C187" s="44">
        <v>3608</v>
      </c>
    </row>
    <row r="188" spans="1:3" ht="12" customHeight="1">
      <c r="A188" s="18" t="s">
        <v>272</v>
      </c>
      <c r="B188" s="43" t="s">
        <v>273</v>
      </c>
      <c r="C188" s="44">
        <v>59118</v>
      </c>
    </row>
    <row r="189" spans="1:3" ht="12" customHeight="1">
      <c r="A189" s="18" t="s">
        <v>750</v>
      </c>
      <c r="B189" s="43" t="s">
        <v>751</v>
      </c>
      <c r="C189" s="44">
        <v>3248</v>
      </c>
    </row>
    <row r="190" spans="1:3" ht="12" customHeight="1">
      <c r="A190" s="18" t="s">
        <v>274</v>
      </c>
      <c r="B190" s="43" t="s">
        <v>275</v>
      </c>
      <c r="C190" s="44">
        <v>14100</v>
      </c>
    </row>
    <row r="191" spans="1:3" ht="12" customHeight="1">
      <c r="A191" s="18" t="s">
        <v>276</v>
      </c>
      <c r="B191" s="43" t="s">
        <v>277</v>
      </c>
      <c r="C191" s="44">
        <v>17385</v>
      </c>
    </row>
    <row r="192" spans="1:3" ht="12" customHeight="1">
      <c r="A192" s="18" t="s">
        <v>752</v>
      </c>
      <c r="B192" s="43" t="s">
        <v>753</v>
      </c>
      <c r="C192" s="44">
        <v>2162</v>
      </c>
    </row>
    <row r="193" spans="1:4" ht="12" customHeight="1">
      <c r="A193" s="18" t="s">
        <v>754</v>
      </c>
      <c r="B193" s="43" t="s">
        <v>755</v>
      </c>
      <c r="C193" s="44">
        <v>1914</v>
      </c>
    </row>
    <row r="194" spans="1:4" ht="12" customHeight="1">
      <c r="A194" s="18" t="s">
        <v>756</v>
      </c>
      <c r="B194" s="43" t="s">
        <v>757</v>
      </c>
      <c r="C194" s="44">
        <v>1134</v>
      </c>
    </row>
    <row r="195" spans="1:4" ht="12" customHeight="1">
      <c r="A195" s="18" t="s">
        <v>278</v>
      </c>
      <c r="B195" s="43" t="s">
        <v>279</v>
      </c>
      <c r="C195" s="44">
        <v>3052</v>
      </c>
      <c r="D195">
        <v>1</v>
      </c>
    </row>
    <row r="196" spans="1:4" ht="12" customHeight="1">
      <c r="A196" s="18" t="s">
        <v>280</v>
      </c>
      <c r="B196" s="43" t="s">
        <v>281</v>
      </c>
      <c r="C196" s="44">
        <v>1731</v>
      </c>
    </row>
    <row r="197" spans="1:4" ht="12" customHeight="1">
      <c r="A197" s="18" t="s">
        <v>282</v>
      </c>
      <c r="B197" s="43" t="s">
        <v>283</v>
      </c>
      <c r="C197" s="44">
        <v>18702</v>
      </c>
    </row>
    <row r="198" spans="1:4" ht="12" customHeight="1">
      <c r="A198" s="18" t="s">
        <v>758</v>
      </c>
      <c r="B198" s="43" t="s">
        <v>759</v>
      </c>
      <c r="C198" s="44">
        <v>1656</v>
      </c>
    </row>
    <row r="199" spans="1:4" ht="12" customHeight="1">
      <c r="A199" s="18" t="s">
        <v>284</v>
      </c>
      <c r="B199" s="43" t="s">
        <v>285</v>
      </c>
      <c r="C199" s="44">
        <v>10921</v>
      </c>
    </row>
    <row r="200" spans="1:4" ht="12" customHeight="1">
      <c r="A200" s="18" t="s">
        <v>286</v>
      </c>
      <c r="B200" s="43" t="s">
        <v>287</v>
      </c>
      <c r="C200" s="44">
        <v>942</v>
      </c>
    </row>
    <row r="201" spans="1:4" ht="12" customHeight="1">
      <c r="A201" s="18" t="s">
        <v>288</v>
      </c>
      <c r="B201" s="43" t="s">
        <v>289</v>
      </c>
      <c r="C201" s="44">
        <v>13505</v>
      </c>
    </row>
    <row r="202" spans="1:4" ht="12" customHeight="1">
      <c r="A202" s="18" t="s">
        <v>290</v>
      </c>
      <c r="B202" s="43" t="s">
        <v>291</v>
      </c>
      <c r="C202" s="44">
        <v>15415</v>
      </c>
    </row>
    <row r="203" spans="1:4" ht="12" customHeight="1">
      <c r="A203" s="18" t="s">
        <v>760</v>
      </c>
      <c r="B203" s="43" t="s">
        <v>761</v>
      </c>
      <c r="C203" s="44">
        <v>1440</v>
      </c>
    </row>
    <row r="204" spans="1:4" ht="12" customHeight="1">
      <c r="A204" s="18" t="s">
        <v>292</v>
      </c>
      <c r="B204" s="43" t="s">
        <v>293</v>
      </c>
      <c r="C204" s="44">
        <v>7963</v>
      </c>
    </row>
    <row r="205" spans="1:4" ht="12" customHeight="1">
      <c r="A205" s="18" t="s">
        <v>294</v>
      </c>
      <c r="B205" s="43" t="s">
        <v>295</v>
      </c>
      <c r="C205" s="44">
        <v>11850</v>
      </c>
    </row>
    <row r="206" spans="1:4" ht="12" customHeight="1">
      <c r="A206" s="18" t="s">
        <v>296</v>
      </c>
      <c r="B206" s="43" t="s">
        <v>297</v>
      </c>
      <c r="C206" s="44">
        <v>36974</v>
      </c>
    </row>
    <row r="207" spans="1:4" ht="12" customHeight="1">
      <c r="A207" s="18" t="s">
        <v>762</v>
      </c>
      <c r="B207" s="43" t="s">
        <v>763</v>
      </c>
      <c r="C207" s="44">
        <v>2832</v>
      </c>
    </row>
    <row r="208" spans="1:4" ht="12" customHeight="1">
      <c r="A208" s="18" t="s">
        <v>298</v>
      </c>
      <c r="B208" s="43" t="s">
        <v>299</v>
      </c>
      <c r="C208" s="44">
        <v>13071</v>
      </c>
    </row>
    <row r="209" spans="1:3" ht="12" customHeight="1">
      <c r="A209" s="18" t="s">
        <v>300</v>
      </c>
      <c r="B209" s="43" t="s">
        <v>301</v>
      </c>
      <c r="C209" s="44">
        <v>8006</v>
      </c>
    </row>
    <row r="210" spans="1:3" ht="12" customHeight="1">
      <c r="A210" s="18" t="s">
        <v>302</v>
      </c>
      <c r="B210" s="43" t="s">
        <v>303</v>
      </c>
      <c r="C210" s="44">
        <v>7393</v>
      </c>
    </row>
    <row r="211" spans="1:3" ht="12" customHeight="1">
      <c r="A211" s="18" t="s">
        <v>304</v>
      </c>
      <c r="B211" s="43" t="s">
        <v>305</v>
      </c>
      <c r="C211" s="44">
        <v>847</v>
      </c>
    </row>
    <row r="212" spans="1:3" ht="12" customHeight="1">
      <c r="A212" s="18" t="s">
        <v>306</v>
      </c>
      <c r="B212" s="43" t="s">
        <v>307</v>
      </c>
      <c r="C212" s="44">
        <v>1890</v>
      </c>
    </row>
    <row r="213" spans="1:3" ht="12" customHeight="1">
      <c r="A213" s="18" t="s">
        <v>308</v>
      </c>
      <c r="B213" s="43" t="s">
        <v>309</v>
      </c>
      <c r="C213" s="44">
        <v>387</v>
      </c>
    </row>
    <row r="214" spans="1:3" ht="12" customHeight="1">
      <c r="A214" s="18" t="s">
        <v>310</v>
      </c>
      <c r="B214" s="43" t="s">
        <v>311</v>
      </c>
      <c r="C214" s="44">
        <v>4473</v>
      </c>
    </row>
    <row r="215" spans="1:3" ht="12" customHeight="1">
      <c r="A215" s="18" t="s">
        <v>312</v>
      </c>
      <c r="B215" s="43" t="s">
        <v>313</v>
      </c>
      <c r="C215" s="44">
        <v>5216</v>
      </c>
    </row>
    <row r="216" spans="1:3" ht="12" customHeight="1">
      <c r="A216" s="18" t="s">
        <v>768</v>
      </c>
      <c r="B216" s="43" t="s">
        <v>769</v>
      </c>
      <c r="C216" s="44">
        <v>3337</v>
      </c>
    </row>
    <row r="217" spans="1:3" ht="12" customHeight="1">
      <c r="A217" s="18" t="s">
        <v>314</v>
      </c>
      <c r="B217" s="43" t="s">
        <v>315</v>
      </c>
      <c r="C217" s="44">
        <v>5519</v>
      </c>
    </row>
    <row r="218" spans="1:3" ht="12" customHeight="1">
      <c r="A218" s="18" t="s">
        <v>772</v>
      </c>
      <c r="B218" s="43" t="s">
        <v>773</v>
      </c>
      <c r="C218" s="44">
        <v>3853</v>
      </c>
    </row>
    <row r="219" spans="1:3" ht="12" customHeight="1">
      <c r="A219" s="18" t="s">
        <v>316</v>
      </c>
      <c r="B219" s="43" t="s">
        <v>774</v>
      </c>
      <c r="C219" s="44">
        <v>10824</v>
      </c>
    </row>
    <row r="220" spans="1:3" ht="12" customHeight="1">
      <c r="A220" s="18" t="s">
        <v>318</v>
      </c>
      <c r="B220" s="43" t="s">
        <v>319</v>
      </c>
      <c r="C220" s="44">
        <v>2073</v>
      </c>
    </row>
    <row r="221" spans="1:3" ht="12" customHeight="1">
      <c r="A221" s="18" t="s">
        <v>320</v>
      </c>
      <c r="B221" s="43" t="s">
        <v>321</v>
      </c>
      <c r="C221" s="44">
        <v>6182</v>
      </c>
    </row>
    <row r="222" spans="1:3" ht="12" customHeight="1">
      <c r="A222" s="18" t="s">
        <v>777</v>
      </c>
      <c r="B222" s="43" t="s">
        <v>778</v>
      </c>
      <c r="C222" s="44">
        <v>1206</v>
      </c>
    </row>
    <row r="223" spans="1:3" ht="12" customHeight="1">
      <c r="A223" s="18" t="s">
        <v>322</v>
      </c>
      <c r="B223" s="43" t="s">
        <v>323</v>
      </c>
      <c r="C223" s="44">
        <v>1264</v>
      </c>
    </row>
    <row r="224" spans="1:3" ht="12" customHeight="1">
      <c r="A224" s="18" t="s">
        <v>324</v>
      </c>
      <c r="B224" s="43" t="s">
        <v>325</v>
      </c>
      <c r="C224" s="44">
        <v>3494</v>
      </c>
    </row>
    <row r="225" spans="1:3" ht="12" customHeight="1">
      <c r="A225" s="18" t="s">
        <v>779</v>
      </c>
      <c r="B225" s="43" t="s">
        <v>780</v>
      </c>
      <c r="C225" s="44">
        <v>1599</v>
      </c>
    </row>
    <row r="226" spans="1:3" ht="12" customHeight="1">
      <c r="A226" s="18" t="s">
        <v>326</v>
      </c>
      <c r="B226" s="43" t="s">
        <v>327</v>
      </c>
      <c r="C226" s="44">
        <v>2413</v>
      </c>
    </row>
    <row r="227" spans="1:3" ht="12" customHeight="1">
      <c r="A227" s="18" t="s">
        <v>328</v>
      </c>
      <c r="B227" s="43" t="s">
        <v>329</v>
      </c>
      <c r="C227" s="44">
        <v>48835</v>
      </c>
    </row>
    <row r="228" spans="1:3" ht="12" customHeight="1">
      <c r="A228" s="18" t="s">
        <v>785</v>
      </c>
      <c r="B228" s="43" t="s">
        <v>786</v>
      </c>
      <c r="C228" s="44">
        <v>3036</v>
      </c>
    </row>
    <row r="229" spans="1:3" ht="12" customHeight="1">
      <c r="A229" s="18" t="s">
        <v>330</v>
      </c>
      <c r="B229" s="43" t="s">
        <v>331</v>
      </c>
      <c r="C229" s="44">
        <v>8472</v>
      </c>
    </row>
    <row r="230" spans="1:3" ht="12" customHeight="1">
      <c r="A230" s="18" t="s">
        <v>332</v>
      </c>
      <c r="B230" s="43" t="s">
        <v>333</v>
      </c>
      <c r="C230" s="44">
        <v>1994</v>
      </c>
    </row>
    <row r="231" spans="1:3" ht="12" customHeight="1">
      <c r="A231" s="18" t="s">
        <v>334</v>
      </c>
      <c r="B231" s="43" t="s">
        <v>335</v>
      </c>
      <c r="C231" s="44">
        <v>2403</v>
      </c>
    </row>
    <row r="232" spans="1:3" ht="12" customHeight="1">
      <c r="A232" s="18" t="s">
        <v>336</v>
      </c>
      <c r="B232" s="43" t="s">
        <v>337</v>
      </c>
      <c r="C232" s="44">
        <v>17641</v>
      </c>
    </row>
    <row r="233" spans="1:3" ht="12" customHeight="1">
      <c r="A233" s="18" t="s">
        <v>338</v>
      </c>
      <c r="B233" s="43" t="s">
        <v>339</v>
      </c>
      <c r="C233" s="44">
        <v>8881</v>
      </c>
    </row>
    <row r="234" spans="1:3" ht="12" customHeight="1">
      <c r="A234" s="18" t="s">
        <v>787</v>
      </c>
      <c r="B234" s="43" t="s">
        <v>788</v>
      </c>
      <c r="C234" s="44">
        <v>1533</v>
      </c>
    </row>
    <row r="235" spans="1:3" ht="12" customHeight="1">
      <c r="A235" s="18" t="s">
        <v>340</v>
      </c>
      <c r="B235" s="43" t="s">
        <v>341</v>
      </c>
      <c r="C235" s="44">
        <v>8009</v>
      </c>
    </row>
    <row r="236" spans="1:3" ht="12" customHeight="1">
      <c r="A236" s="18" t="s">
        <v>342</v>
      </c>
      <c r="B236" s="43" t="s">
        <v>343</v>
      </c>
      <c r="C236" s="44">
        <v>2050</v>
      </c>
    </row>
    <row r="237" spans="1:3" ht="12" customHeight="1">
      <c r="A237" s="18" t="s">
        <v>344</v>
      </c>
      <c r="B237" s="43" t="s">
        <v>345</v>
      </c>
      <c r="C237" s="44">
        <v>18650</v>
      </c>
    </row>
    <row r="238" spans="1:3" ht="12" customHeight="1">
      <c r="A238" s="18" t="s">
        <v>789</v>
      </c>
      <c r="B238" s="43" t="s">
        <v>790</v>
      </c>
      <c r="C238" s="44">
        <v>6459</v>
      </c>
    </row>
    <row r="239" spans="1:3" ht="12" customHeight="1">
      <c r="A239" s="18" t="s">
        <v>348</v>
      </c>
      <c r="B239" s="43" t="s">
        <v>349</v>
      </c>
      <c r="C239" s="44">
        <v>6701</v>
      </c>
    </row>
    <row r="240" spans="1:3" ht="12" customHeight="1">
      <c r="A240" s="18" t="s">
        <v>350</v>
      </c>
      <c r="B240" s="43" t="s">
        <v>351</v>
      </c>
      <c r="C240" s="44">
        <v>14072</v>
      </c>
    </row>
    <row r="241" spans="1:3" ht="12" customHeight="1">
      <c r="A241" s="18" t="s">
        <v>352</v>
      </c>
      <c r="B241" s="43" t="s">
        <v>353</v>
      </c>
      <c r="C241" s="44">
        <v>5768</v>
      </c>
    </row>
    <row r="242" spans="1:3" ht="12" customHeight="1">
      <c r="A242" s="18" t="s">
        <v>791</v>
      </c>
      <c r="B242" s="43" t="s">
        <v>792</v>
      </c>
      <c r="C242" s="44">
        <v>14871</v>
      </c>
    </row>
    <row r="243" spans="1:3" ht="12" customHeight="1">
      <c r="A243" s="18" t="s">
        <v>793</v>
      </c>
      <c r="B243" s="43" t="s">
        <v>794</v>
      </c>
      <c r="C243" s="44">
        <v>1454</v>
      </c>
    </row>
    <row r="244" spans="1:3" ht="12" customHeight="1">
      <c r="A244" s="18" t="s">
        <v>795</v>
      </c>
      <c r="B244" s="43" t="s">
        <v>796</v>
      </c>
      <c r="C244" s="44">
        <v>6547</v>
      </c>
    </row>
    <row r="245" spans="1:3" ht="12" customHeight="1">
      <c r="A245" s="18" t="s">
        <v>354</v>
      </c>
      <c r="B245" s="43" t="s">
        <v>355</v>
      </c>
      <c r="C245" s="44">
        <v>10950</v>
      </c>
    </row>
    <row r="246" spans="1:3" ht="12" customHeight="1">
      <c r="A246" s="18" t="s">
        <v>356</v>
      </c>
      <c r="B246" s="43" t="s">
        <v>357</v>
      </c>
      <c r="C246" s="44">
        <v>29740</v>
      </c>
    </row>
    <row r="247" spans="1:3" ht="12" customHeight="1">
      <c r="A247" s="18" t="s">
        <v>797</v>
      </c>
      <c r="B247" s="43" t="s">
        <v>798</v>
      </c>
      <c r="C247" s="44">
        <v>6109</v>
      </c>
    </row>
    <row r="248" spans="1:3" ht="12" customHeight="1">
      <c r="A248" s="18" t="s">
        <v>358</v>
      </c>
      <c r="B248" s="43" t="s">
        <v>359</v>
      </c>
      <c r="C248" s="44">
        <v>4633</v>
      </c>
    </row>
    <row r="249" spans="1:3" ht="12" customHeight="1">
      <c r="A249" s="18" t="s">
        <v>799</v>
      </c>
      <c r="B249" s="43" t="s">
        <v>800</v>
      </c>
      <c r="C249" s="44">
        <v>5966</v>
      </c>
    </row>
    <row r="250" spans="1:3" ht="12" customHeight="1">
      <c r="A250" s="18" t="s">
        <v>360</v>
      </c>
      <c r="B250" s="43" t="s">
        <v>361</v>
      </c>
      <c r="C250" s="44">
        <v>8950</v>
      </c>
    </row>
    <row r="251" spans="1:3" ht="12" customHeight="1">
      <c r="A251" s="18" t="s">
        <v>362</v>
      </c>
      <c r="B251" s="43" t="s">
        <v>363</v>
      </c>
      <c r="C251" s="44">
        <v>38006</v>
      </c>
    </row>
    <row r="252" spans="1:3" ht="12" customHeight="1">
      <c r="A252" s="18" t="s">
        <v>801</v>
      </c>
      <c r="B252" s="43" t="s">
        <v>802</v>
      </c>
      <c r="C252" s="44">
        <v>12303</v>
      </c>
    </row>
    <row r="253" spans="1:3" ht="12" customHeight="1">
      <c r="A253" s="18" t="s">
        <v>364</v>
      </c>
      <c r="B253" s="43" t="s">
        <v>365</v>
      </c>
      <c r="C253" s="44">
        <v>9432</v>
      </c>
    </row>
    <row r="254" spans="1:3" ht="12" customHeight="1">
      <c r="A254" s="18" t="s">
        <v>803</v>
      </c>
      <c r="B254" s="43" t="s">
        <v>804</v>
      </c>
      <c r="C254" s="44">
        <v>2155</v>
      </c>
    </row>
    <row r="255" spans="1:3" ht="12" customHeight="1">
      <c r="A255" s="18" t="s">
        <v>366</v>
      </c>
      <c r="B255" s="43" t="s">
        <v>367</v>
      </c>
      <c r="C255" s="44">
        <v>14674</v>
      </c>
    </row>
    <row r="256" spans="1:3" ht="12" customHeight="1">
      <c r="A256" s="18" t="s">
        <v>368</v>
      </c>
      <c r="B256" s="43" t="s">
        <v>369</v>
      </c>
      <c r="C256" s="44">
        <v>1332</v>
      </c>
    </row>
    <row r="257" spans="1:3" ht="12" customHeight="1">
      <c r="A257" s="18" t="s">
        <v>370</v>
      </c>
      <c r="B257" s="43" t="s">
        <v>371</v>
      </c>
      <c r="C257" s="44">
        <v>9486</v>
      </c>
    </row>
    <row r="258" spans="1:3" ht="12" customHeight="1">
      <c r="A258" s="18" t="s">
        <v>372</v>
      </c>
      <c r="B258" s="43" t="s">
        <v>373</v>
      </c>
      <c r="C258" s="44">
        <v>8086</v>
      </c>
    </row>
    <row r="259" spans="1:3" ht="12" customHeight="1">
      <c r="A259" s="18" t="s">
        <v>374</v>
      </c>
      <c r="B259" s="43" t="s">
        <v>375</v>
      </c>
      <c r="C259" s="44">
        <v>130178</v>
      </c>
    </row>
    <row r="260" spans="1:3" ht="12" customHeight="1">
      <c r="A260" s="18" t="s">
        <v>805</v>
      </c>
      <c r="B260" s="43" t="s">
        <v>806</v>
      </c>
      <c r="C260" s="44">
        <v>9291</v>
      </c>
    </row>
    <row r="261" spans="1:3" ht="12" customHeight="1">
      <c r="A261" s="18" t="s">
        <v>376</v>
      </c>
      <c r="B261" s="43" t="s">
        <v>377</v>
      </c>
      <c r="C261" s="44">
        <v>7743</v>
      </c>
    </row>
    <row r="262" spans="1:3" ht="12" customHeight="1">
      <c r="A262" s="18" t="s">
        <v>378</v>
      </c>
      <c r="B262" s="43" t="s">
        <v>379</v>
      </c>
      <c r="C262" s="44">
        <v>3597</v>
      </c>
    </row>
    <row r="263" spans="1:3" ht="12" customHeight="1">
      <c r="A263" s="18" t="s">
        <v>380</v>
      </c>
      <c r="B263" s="43" t="s">
        <v>381</v>
      </c>
      <c r="C263" s="44">
        <v>10000</v>
      </c>
    </row>
    <row r="264" spans="1:3" ht="12" customHeight="1">
      <c r="A264" s="18" t="s">
        <v>382</v>
      </c>
      <c r="B264" s="43" t="s">
        <v>383</v>
      </c>
      <c r="C264" s="44">
        <v>4093</v>
      </c>
    </row>
    <row r="265" spans="1:3" ht="12" customHeight="1">
      <c r="A265" s="18" t="s">
        <v>807</v>
      </c>
      <c r="B265" s="43" t="s">
        <v>385</v>
      </c>
      <c r="C265" s="44">
        <v>12146</v>
      </c>
    </row>
    <row r="266" spans="1:3" ht="12" customHeight="1">
      <c r="A266" s="18" t="s">
        <v>386</v>
      </c>
      <c r="B266" s="43" t="s">
        <v>387</v>
      </c>
      <c r="C266" s="44">
        <v>6151</v>
      </c>
    </row>
    <row r="267" spans="1:3" ht="12" customHeight="1">
      <c r="A267" s="18" t="s">
        <v>388</v>
      </c>
      <c r="B267" s="43" t="s">
        <v>389</v>
      </c>
      <c r="C267" s="44">
        <v>7213</v>
      </c>
    </row>
    <row r="268" spans="1:3" ht="12" customHeight="1">
      <c r="A268" s="18" t="s">
        <v>390</v>
      </c>
      <c r="B268" s="43" t="s">
        <v>391</v>
      </c>
      <c r="C268" s="44">
        <v>10623</v>
      </c>
    </row>
    <row r="269" spans="1:3" ht="12" customHeight="1">
      <c r="A269" s="18" t="s">
        <v>392</v>
      </c>
      <c r="B269" s="43" t="s">
        <v>393</v>
      </c>
      <c r="C269" s="44">
        <v>1076</v>
      </c>
    </row>
    <row r="270" spans="1:3" ht="12" customHeight="1">
      <c r="A270" s="18" t="s">
        <v>394</v>
      </c>
      <c r="B270" s="43" t="s">
        <v>395</v>
      </c>
      <c r="C270" s="44">
        <v>4361</v>
      </c>
    </row>
    <row r="271" spans="1:3" ht="12" customHeight="1">
      <c r="A271" s="18" t="s">
        <v>396</v>
      </c>
      <c r="B271" s="43" t="s">
        <v>397</v>
      </c>
      <c r="C271" s="44">
        <v>3004</v>
      </c>
    </row>
    <row r="272" spans="1:3" ht="12" customHeight="1">
      <c r="A272" s="18" t="s">
        <v>810</v>
      </c>
      <c r="B272" s="43" t="s">
        <v>811</v>
      </c>
      <c r="C272" s="44">
        <v>3994</v>
      </c>
    </row>
    <row r="273" spans="1:3" ht="12" customHeight="1">
      <c r="A273" s="18" t="s">
        <v>812</v>
      </c>
      <c r="B273" s="43" t="s">
        <v>813</v>
      </c>
      <c r="C273" s="44">
        <v>5989</v>
      </c>
    </row>
    <row r="274" spans="1:3" ht="12" customHeight="1">
      <c r="A274" s="18" t="s">
        <v>814</v>
      </c>
      <c r="B274" s="43" t="s">
        <v>815</v>
      </c>
      <c r="C274" s="44">
        <v>3925</v>
      </c>
    </row>
    <row r="275" spans="1:3" ht="12" customHeight="1">
      <c r="A275" s="18" t="s">
        <v>398</v>
      </c>
      <c r="B275" s="43" t="s">
        <v>399</v>
      </c>
      <c r="C275" s="44">
        <v>2059</v>
      </c>
    </row>
    <row r="276" spans="1:3" ht="12" customHeight="1">
      <c r="A276" s="18" t="s">
        <v>400</v>
      </c>
      <c r="B276" s="43" t="s">
        <v>401</v>
      </c>
      <c r="C276" s="44">
        <v>3748</v>
      </c>
    </row>
    <row r="277" spans="1:3" ht="12" customHeight="1">
      <c r="A277" s="18" t="s">
        <v>402</v>
      </c>
      <c r="B277" s="43" t="s">
        <v>403</v>
      </c>
      <c r="C277" s="44">
        <v>20746</v>
      </c>
    </row>
    <row r="278" spans="1:3" ht="12" customHeight="1">
      <c r="A278" s="18" t="s">
        <v>404</v>
      </c>
      <c r="B278" s="43" t="s">
        <v>405</v>
      </c>
      <c r="C278" s="44">
        <v>5367</v>
      </c>
    </row>
    <row r="279" spans="1:3" ht="12" customHeight="1">
      <c r="A279" s="18" t="s">
        <v>406</v>
      </c>
      <c r="B279" s="43" t="s">
        <v>407</v>
      </c>
      <c r="C279" s="44">
        <v>19557</v>
      </c>
    </row>
    <row r="280" spans="1:3" ht="12" customHeight="1">
      <c r="A280" s="18" t="s">
        <v>408</v>
      </c>
      <c r="B280" s="43" t="s">
        <v>409</v>
      </c>
      <c r="C280" s="44">
        <v>4843</v>
      </c>
    </row>
    <row r="281" spans="1:3" ht="12" customHeight="1">
      <c r="A281" s="18" t="s">
        <v>820</v>
      </c>
      <c r="B281" s="43" t="s">
        <v>821</v>
      </c>
      <c r="C281" s="44">
        <v>7243</v>
      </c>
    </row>
    <row r="282" spans="1:3" ht="12" customHeight="1">
      <c r="A282" s="18" t="s">
        <v>822</v>
      </c>
      <c r="B282" s="43" t="s">
        <v>823</v>
      </c>
      <c r="C282" s="44">
        <v>1303</v>
      </c>
    </row>
    <row r="283" spans="1:3" ht="12" customHeight="1">
      <c r="A283" s="18" t="s">
        <v>410</v>
      </c>
      <c r="B283" s="43" t="s">
        <v>411</v>
      </c>
      <c r="C283" s="44">
        <v>15268</v>
      </c>
    </row>
    <row r="284" spans="1:3" ht="12" customHeight="1">
      <c r="A284" s="18" t="s">
        <v>824</v>
      </c>
      <c r="B284" s="43" t="s">
        <v>825</v>
      </c>
      <c r="C284" s="44">
        <v>4885</v>
      </c>
    </row>
    <row r="285" spans="1:3" ht="12" customHeight="1">
      <c r="A285" s="18" t="s">
        <v>412</v>
      </c>
      <c r="B285" s="43" t="s">
        <v>413</v>
      </c>
      <c r="C285" s="44">
        <v>4941</v>
      </c>
    </row>
    <row r="286" spans="1:3" ht="12" customHeight="1">
      <c r="A286" s="18" t="s">
        <v>414</v>
      </c>
      <c r="B286" s="43" t="s">
        <v>415</v>
      </c>
      <c r="C286" s="44">
        <v>2515</v>
      </c>
    </row>
    <row r="287" spans="1:3" ht="12" customHeight="1">
      <c r="A287" s="18" t="s">
        <v>416</v>
      </c>
      <c r="B287" s="43" t="s">
        <v>417</v>
      </c>
      <c r="C287" s="44">
        <v>76185</v>
      </c>
    </row>
    <row r="288" spans="1:3" ht="12" customHeight="1">
      <c r="A288" s="18" t="s">
        <v>418</v>
      </c>
      <c r="B288" s="43" t="s">
        <v>419</v>
      </c>
      <c r="C288" s="44">
        <v>4851</v>
      </c>
    </row>
    <row r="289" spans="1:3" ht="12" customHeight="1">
      <c r="A289" s="18" t="s">
        <v>420</v>
      </c>
      <c r="B289" s="43" t="s">
        <v>421</v>
      </c>
      <c r="C289" s="44">
        <v>47404</v>
      </c>
    </row>
    <row r="290" spans="1:3" ht="12" customHeight="1">
      <c r="A290" s="18" t="s">
        <v>422</v>
      </c>
      <c r="B290" s="43" t="s">
        <v>423</v>
      </c>
      <c r="C290" s="44">
        <v>4200</v>
      </c>
    </row>
    <row r="291" spans="1:3" ht="12" customHeight="1">
      <c r="A291" s="18" t="s">
        <v>424</v>
      </c>
      <c r="B291" s="43" t="s">
        <v>425</v>
      </c>
      <c r="C291" s="44">
        <v>9217</v>
      </c>
    </row>
    <row r="292" spans="1:3" ht="12" customHeight="1">
      <c r="A292" s="18" t="s">
        <v>426</v>
      </c>
      <c r="B292" s="43" t="s">
        <v>427</v>
      </c>
      <c r="C292" s="44">
        <v>2018</v>
      </c>
    </row>
    <row r="293" spans="1:3" ht="12" customHeight="1">
      <c r="A293" s="18" t="s">
        <v>826</v>
      </c>
      <c r="B293" s="43" t="s">
        <v>827</v>
      </c>
      <c r="C293" s="44">
        <v>1611</v>
      </c>
    </row>
    <row r="294" spans="1:3" ht="12" customHeight="1">
      <c r="A294" s="18" t="s">
        <v>828</v>
      </c>
      <c r="B294" s="43" t="s">
        <v>829</v>
      </c>
      <c r="C294" s="44">
        <v>4028</v>
      </c>
    </row>
    <row r="295" spans="1:3" ht="12" customHeight="1">
      <c r="A295" s="18" t="s">
        <v>428</v>
      </c>
      <c r="B295" s="43" t="s">
        <v>429</v>
      </c>
      <c r="C295" s="44">
        <v>3423</v>
      </c>
    </row>
    <row r="296" spans="1:3" ht="12" customHeight="1">
      <c r="A296" s="18" t="s">
        <v>430</v>
      </c>
      <c r="B296" s="43" t="s">
        <v>431</v>
      </c>
      <c r="C296" s="44">
        <v>3337</v>
      </c>
    </row>
    <row r="297" spans="1:3" ht="12" customHeight="1">
      <c r="A297" s="18" t="s">
        <v>432</v>
      </c>
      <c r="B297" s="43" t="s">
        <v>433</v>
      </c>
      <c r="C297" s="44">
        <v>2758</v>
      </c>
    </row>
    <row r="298" spans="1:3" ht="12" customHeight="1">
      <c r="A298" s="18" t="s">
        <v>434</v>
      </c>
      <c r="B298" s="43" t="s">
        <v>435</v>
      </c>
      <c r="C298" s="44">
        <v>5141</v>
      </c>
    </row>
    <row r="299" spans="1:3" ht="12" customHeight="1">
      <c r="A299" s="18" t="s">
        <v>436</v>
      </c>
      <c r="B299" s="43" t="s">
        <v>437</v>
      </c>
      <c r="C299" s="44">
        <v>3430</v>
      </c>
    </row>
    <row r="300" spans="1:3" ht="12" customHeight="1">
      <c r="A300" s="18" t="s">
        <v>438</v>
      </c>
      <c r="B300" s="43" t="s">
        <v>439</v>
      </c>
      <c r="C300" s="44">
        <v>6244</v>
      </c>
    </row>
    <row r="301" spans="1:3" ht="12" customHeight="1">
      <c r="A301" s="18" t="s">
        <v>440</v>
      </c>
      <c r="B301" s="43" t="s">
        <v>441</v>
      </c>
      <c r="C301" s="44">
        <v>1799</v>
      </c>
    </row>
    <row r="302" spans="1:3" ht="12" customHeight="1">
      <c r="A302" s="18" t="s">
        <v>442</v>
      </c>
      <c r="B302" s="43" t="s">
        <v>443</v>
      </c>
      <c r="C302" s="44">
        <v>2223</v>
      </c>
    </row>
    <row r="303" spans="1:3" ht="12" customHeight="1">
      <c r="A303" s="18" t="s">
        <v>830</v>
      </c>
      <c r="B303" s="43" t="s">
        <v>831</v>
      </c>
      <c r="C303" s="44">
        <v>7735</v>
      </c>
    </row>
    <row r="304" spans="1:3" ht="12" customHeight="1">
      <c r="A304" s="18" t="s">
        <v>832</v>
      </c>
      <c r="B304" s="43" t="s">
        <v>833</v>
      </c>
      <c r="C304" s="44">
        <v>974</v>
      </c>
    </row>
    <row r="305" spans="1:3" ht="12" customHeight="1">
      <c r="A305" s="18" t="s">
        <v>444</v>
      </c>
      <c r="B305" s="43" t="s">
        <v>445</v>
      </c>
      <c r="C305" s="44">
        <v>6895</v>
      </c>
    </row>
    <row r="306" spans="1:3" ht="12" customHeight="1">
      <c r="A306" s="18" t="s">
        <v>446</v>
      </c>
      <c r="B306" s="43" t="s">
        <v>447</v>
      </c>
      <c r="C306" s="44">
        <v>6231</v>
      </c>
    </row>
    <row r="307" spans="1:3" ht="12" customHeight="1">
      <c r="A307" s="18" t="s">
        <v>448</v>
      </c>
      <c r="B307" s="43" t="s">
        <v>449</v>
      </c>
      <c r="C307" s="44">
        <v>22399</v>
      </c>
    </row>
    <row r="308" spans="1:3" ht="12" customHeight="1">
      <c r="A308" s="18" t="s">
        <v>452</v>
      </c>
      <c r="B308" s="43" t="s">
        <v>453</v>
      </c>
      <c r="C308" s="44">
        <v>23967</v>
      </c>
    </row>
    <row r="309" spans="1:3" ht="12" customHeight="1">
      <c r="A309" s="18" t="s">
        <v>454</v>
      </c>
      <c r="B309" s="43" t="s">
        <v>455</v>
      </c>
      <c r="C309" s="44">
        <v>4321</v>
      </c>
    </row>
    <row r="310" spans="1:3" ht="12" customHeight="1">
      <c r="A310" s="18" t="s">
        <v>834</v>
      </c>
      <c r="B310" s="43" t="s">
        <v>835</v>
      </c>
      <c r="C310" s="44">
        <v>2040</v>
      </c>
    </row>
    <row r="311" spans="1:3" ht="12" customHeight="1">
      <c r="A311" s="18" t="s">
        <v>456</v>
      </c>
      <c r="B311" s="43" t="s">
        <v>457</v>
      </c>
      <c r="C311" s="44">
        <v>4632</v>
      </c>
    </row>
    <row r="312" spans="1:3" ht="12" customHeight="1">
      <c r="A312" s="18" t="s">
        <v>458</v>
      </c>
      <c r="B312" s="43" t="s">
        <v>459</v>
      </c>
      <c r="C312" s="44">
        <v>37044</v>
      </c>
    </row>
    <row r="313" spans="1:3" ht="12" customHeight="1">
      <c r="A313" s="18" t="s">
        <v>460</v>
      </c>
      <c r="B313" s="43" t="s">
        <v>461</v>
      </c>
      <c r="C313" s="44">
        <v>3603</v>
      </c>
    </row>
    <row r="314" spans="1:3" ht="12" customHeight="1">
      <c r="A314" s="18" t="s">
        <v>462</v>
      </c>
      <c r="B314" s="43" t="s">
        <v>463</v>
      </c>
      <c r="C314" s="44">
        <v>2061</v>
      </c>
    </row>
    <row r="315" spans="1:3" ht="12" customHeight="1">
      <c r="A315" s="18" t="s">
        <v>464</v>
      </c>
      <c r="B315" s="43" t="s">
        <v>465</v>
      </c>
      <c r="C315" s="44">
        <v>4221</v>
      </c>
    </row>
    <row r="316" spans="1:3" ht="12" customHeight="1">
      <c r="A316" s="18" t="s">
        <v>466</v>
      </c>
      <c r="B316" s="43" t="s">
        <v>467</v>
      </c>
      <c r="C316" s="44">
        <v>3065</v>
      </c>
    </row>
    <row r="317" spans="1:3" ht="12" customHeight="1">
      <c r="A317" s="18" t="s">
        <v>836</v>
      </c>
      <c r="B317" s="43" t="s">
        <v>837</v>
      </c>
      <c r="C317" s="44">
        <v>2375</v>
      </c>
    </row>
    <row r="318" spans="1:3" ht="12" customHeight="1">
      <c r="A318" s="18" t="s">
        <v>468</v>
      </c>
      <c r="B318" s="43" t="s">
        <v>469</v>
      </c>
      <c r="C318" s="44">
        <v>27503</v>
      </c>
    </row>
    <row r="319" spans="1:3" ht="12" customHeight="1">
      <c r="A319" s="18" t="s">
        <v>838</v>
      </c>
      <c r="B319" s="43" t="s">
        <v>839</v>
      </c>
      <c r="C319" s="44">
        <v>5070</v>
      </c>
    </row>
    <row r="320" spans="1:3" ht="12" customHeight="1">
      <c r="A320" s="18" t="s">
        <v>470</v>
      </c>
      <c r="B320" s="43" t="s">
        <v>471</v>
      </c>
      <c r="C320" s="44">
        <v>1608</v>
      </c>
    </row>
    <row r="321" spans="1:3" ht="12" customHeight="1">
      <c r="A321" s="18" t="s">
        <v>472</v>
      </c>
      <c r="B321" s="43" t="s">
        <v>473</v>
      </c>
      <c r="C321" s="44">
        <v>58099</v>
      </c>
    </row>
    <row r="322" spans="1:3" ht="12" customHeight="1">
      <c r="A322" s="18" t="s">
        <v>474</v>
      </c>
      <c r="B322" s="43" t="s">
        <v>475</v>
      </c>
      <c r="C322" s="44">
        <v>5882</v>
      </c>
    </row>
    <row r="323" spans="1:3" ht="12" customHeight="1">
      <c r="A323" s="18" t="s">
        <v>842</v>
      </c>
      <c r="B323" s="43" t="s">
        <v>843</v>
      </c>
      <c r="C323" s="44">
        <v>2922</v>
      </c>
    </row>
    <row r="324" spans="1:3" ht="12" customHeight="1">
      <c r="A324" s="18" t="s">
        <v>476</v>
      </c>
      <c r="B324" s="43" t="s">
        <v>477</v>
      </c>
      <c r="C324" s="44">
        <v>5314</v>
      </c>
    </row>
    <row r="325" spans="1:3" ht="12" customHeight="1">
      <c r="A325" s="18" t="s">
        <v>478</v>
      </c>
      <c r="B325" s="43" t="s">
        <v>479</v>
      </c>
      <c r="C325" s="44">
        <v>3817</v>
      </c>
    </row>
    <row r="326" spans="1:3" ht="12" customHeight="1">
      <c r="A326" s="18" t="s">
        <v>846</v>
      </c>
      <c r="B326" s="43" t="s">
        <v>847</v>
      </c>
      <c r="C326" s="44">
        <v>2067</v>
      </c>
    </row>
    <row r="327" spans="1:3" ht="12" customHeight="1">
      <c r="A327" s="18" t="s">
        <v>480</v>
      </c>
      <c r="B327" s="43" t="s">
        <v>481</v>
      </c>
      <c r="C327" s="44">
        <v>2778</v>
      </c>
    </row>
    <row r="328" spans="1:3" ht="12" customHeight="1">
      <c r="A328" s="18" t="s">
        <v>482</v>
      </c>
      <c r="B328" s="43" t="s">
        <v>483</v>
      </c>
      <c r="C328" s="44">
        <v>9955</v>
      </c>
    </row>
    <row r="329" spans="1:3" ht="12" customHeight="1">
      <c r="A329" s="18" t="s">
        <v>484</v>
      </c>
      <c r="B329" s="43" t="s">
        <v>485</v>
      </c>
      <c r="C329" s="44">
        <v>4479</v>
      </c>
    </row>
    <row r="330" spans="1:3" ht="12" customHeight="1">
      <c r="A330" s="18" t="s">
        <v>486</v>
      </c>
      <c r="B330" s="43" t="s">
        <v>487</v>
      </c>
      <c r="C330" s="44">
        <v>25500</v>
      </c>
    </row>
    <row r="331" spans="1:3" ht="12" customHeight="1">
      <c r="A331" s="18" t="s">
        <v>488</v>
      </c>
      <c r="B331" s="43" t="s">
        <v>489</v>
      </c>
      <c r="C331" s="44">
        <v>1706</v>
      </c>
    </row>
    <row r="332" spans="1:3" ht="12" customHeight="1">
      <c r="A332" s="18" t="s">
        <v>852</v>
      </c>
      <c r="B332" s="43" t="s">
        <v>853</v>
      </c>
      <c r="C332" s="44">
        <v>1342</v>
      </c>
    </row>
    <row r="333" spans="1:3" ht="12" customHeight="1">
      <c r="A333" s="18" t="s">
        <v>492</v>
      </c>
      <c r="B333" s="43" t="s">
        <v>493</v>
      </c>
      <c r="C333" s="44">
        <v>2915</v>
      </c>
    </row>
    <row r="334" spans="1:3" ht="12" customHeight="1">
      <c r="A334" s="18" t="s">
        <v>494</v>
      </c>
      <c r="B334" s="43" t="s">
        <v>495</v>
      </c>
      <c r="C334" s="44">
        <v>4132</v>
      </c>
    </row>
    <row r="335" spans="1:3" ht="12" customHeight="1">
      <c r="A335" s="18" t="s">
        <v>496</v>
      </c>
      <c r="B335" s="43" t="s">
        <v>497</v>
      </c>
      <c r="C335" s="44">
        <v>27118</v>
      </c>
    </row>
    <row r="336" spans="1:3" ht="12" customHeight="1">
      <c r="A336" s="18" t="s">
        <v>854</v>
      </c>
      <c r="B336" s="43" t="s">
        <v>855</v>
      </c>
      <c r="C336" s="44">
        <v>1206</v>
      </c>
    </row>
    <row r="337" spans="1:3" ht="12" customHeight="1">
      <c r="A337" s="18" t="s">
        <v>498</v>
      </c>
      <c r="B337" s="43" t="s">
        <v>499</v>
      </c>
      <c r="C337" s="44">
        <v>1266</v>
      </c>
    </row>
    <row r="338" spans="1:3" ht="12" customHeight="1">
      <c r="A338" s="18" t="s">
        <v>500</v>
      </c>
      <c r="B338" s="43" t="s">
        <v>501</v>
      </c>
      <c r="C338" s="44">
        <v>36751</v>
      </c>
    </row>
    <row r="339" spans="1:3" ht="12" customHeight="1">
      <c r="A339" s="18" t="s">
        <v>502</v>
      </c>
      <c r="B339" s="43" t="s">
        <v>503</v>
      </c>
      <c r="C339" s="44">
        <v>5213</v>
      </c>
    </row>
    <row r="340" spans="1:3" ht="12" customHeight="1">
      <c r="A340" s="18" t="s">
        <v>504</v>
      </c>
      <c r="B340" s="43" t="s">
        <v>505</v>
      </c>
      <c r="C340" s="44">
        <v>1794</v>
      </c>
    </row>
    <row r="341" spans="1:3" ht="12" customHeight="1">
      <c r="A341" s="18" t="s">
        <v>506</v>
      </c>
      <c r="B341" s="43" t="s">
        <v>507</v>
      </c>
      <c r="C341" s="44">
        <v>5827</v>
      </c>
    </row>
    <row r="342" spans="1:3" ht="12" customHeight="1">
      <c r="A342" s="18" t="s">
        <v>510</v>
      </c>
      <c r="B342" s="43" t="s">
        <v>511</v>
      </c>
      <c r="C342" s="44">
        <v>20609</v>
      </c>
    </row>
    <row r="343" spans="1:3" ht="12" customHeight="1">
      <c r="A343" s="18" t="s">
        <v>512</v>
      </c>
      <c r="B343" s="43" t="s">
        <v>513</v>
      </c>
      <c r="C343" s="44">
        <v>3597</v>
      </c>
    </row>
    <row r="344" spans="1:3" ht="12" customHeight="1">
      <c r="A344" s="18" t="s">
        <v>514</v>
      </c>
      <c r="B344" s="43" t="s">
        <v>515</v>
      </c>
      <c r="C344" s="44">
        <v>19060</v>
      </c>
    </row>
    <row r="345" spans="1:3" ht="12" customHeight="1">
      <c r="A345" s="18" t="s">
        <v>516</v>
      </c>
      <c r="B345" s="43" t="s">
        <v>517</v>
      </c>
      <c r="C345" s="44">
        <v>5578</v>
      </c>
    </row>
    <row r="346" spans="1:3" ht="12" customHeight="1">
      <c r="A346" s="18" t="s">
        <v>518</v>
      </c>
      <c r="B346" s="43" t="s">
        <v>519</v>
      </c>
      <c r="C346" s="44">
        <v>9081</v>
      </c>
    </row>
    <row r="347" spans="1:3" ht="12" customHeight="1">
      <c r="A347" s="18" t="s">
        <v>520</v>
      </c>
      <c r="B347" s="43" t="s">
        <v>521</v>
      </c>
      <c r="C347" s="44">
        <v>2580</v>
      </c>
    </row>
    <row r="348" spans="1:3" ht="12" customHeight="1">
      <c r="A348" s="18" t="s">
        <v>522</v>
      </c>
      <c r="B348" s="43" t="s">
        <v>523</v>
      </c>
      <c r="C348" s="44">
        <v>9524</v>
      </c>
    </row>
    <row r="349" spans="1:3" ht="12" customHeight="1">
      <c r="A349" s="18" t="s">
        <v>524</v>
      </c>
      <c r="B349" s="43" t="s">
        <v>525</v>
      </c>
      <c r="C349" s="44">
        <v>4900</v>
      </c>
    </row>
    <row r="350" spans="1:3" ht="12" customHeight="1">
      <c r="A350" s="18" t="s">
        <v>526</v>
      </c>
      <c r="B350" s="43" t="s">
        <v>527</v>
      </c>
      <c r="C350" s="44">
        <v>10738</v>
      </c>
    </row>
    <row r="351" spans="1:3" ht="12" customHeight="1">
      <c r="A351" s="18" t="s">
        <v>528</v>
      </c>
      <c r="B351" s="43" t="s">
        <v>529</v>
      </c>
      <c r="C351" s="44">
        <v>120</v>
      </c>
    </row>
    <row r="352" spans="1:3" ht="12" customHeight="1">
      <c r="A352" s="18" t="s">
        <v>530</v>
      </c>
      <c r="B352" s="43" t="s">
        <v>531</v>
      </c>
      <c r="C352" s="44">
        <v>3149</v>
      </c>
    </row>
    <row r="353" spans="1:3" ht="12" customHeight="1">
      <c r="A353" s="18" t="s">
        <v>532</v>
      </c>
      <c r="B353" s="43" t="s">
        <v>533</v>
      </c>
      <c r="C353" s="44">
        <v>1033</v>
      </c>
    </row>
    <row r="354" spans="1:3" ht="12" customHeight="1">
      <c r="A354" s="18" t="s">
        <v>862</v>
      </c>
      <c r="B354" s="43" t="s">
        <v>863</v>
      </c>
      <c r="C354" s="44">
        <v>814</v>
      </c>
    </row>
    <row r="355" spans="1:3" ht="12" customHeight="1">
      <c r="A355" s="18" t="s">
        <v>864</v>
      </c>
      <c r="B355" s="43" t="s">
        <v>865</v>
      </c>
      <c r="C355" s="44">
        <v>1299</v>
      </c>
    </row>
    <row r="356" spans="1:3" ht="12" customHeight="1">
      <c r="A356" s="18" t="s">
        <v>534</v>
      </c>
      <c r="B356" s="43" t="s">
        <v>535</v>
      </c>
      <c r="C356" s="44">
        <v>9848</v>
      </c>
    </row>
    <row r="357" spans="1:3" ht="12" customHeight="1">
      <c r="A357" s="18" t="s">
        <v>536</v>
      </c>
      <c r="B357" s="43" t="s">
        <v>537</v>
      </c>
      <c r="C357" s="44">
        <v>7741</v>
      </c>
    </row>
    <row r="358" spans="1:3" ht="12" customHeight="1">
      <c r="A358" s="18" t="s">
        <v>538</v>
      </c>
      <c r="B358" s="43" t="s">
        <v>539</v>
      </c>
      <c r="C358" s="44">
        <v>4629</v>
      </c>
    </row>
    <row r="359" spans="1:3" ht="12" customHeight="1">
      <c r="A359" s="18" t="s">
        <v>540</v>
      </c>
      <c r="B359" s="43" t="s">
        <v>541</v>
      </c>
      <c r="C359" s="44">
        <v>4888</v>
      </c>
    </row>
    <row r="360" spans="1:3" ht="12" customHeight="1">
      <c r="A360" s="18" t="s">
        <v>866</v>
      </c>
      <c r="B360" s="43" t="s">
        <v>867</v>
      </c>
      <c r="C360" s="44">
        <v>743</v>
      </c>
    </row>
    <row r="361" spans="1:3" ht="12" customHeight="1">
      <c r="A361" s="18" t="s">
        <v>542</v>
      </c>
      <c r="B361" s="43" t="s">
        <v>543</v>
      </c>
      <c r="C361" s="44">
        <v>4962</v>
      </c>
    </row>
    <row r="362" spans="1:3" ht="12" customHeight="1">
      <c r="A362" s="18" t="s">
        <v>544</v>
      </c>
      <c r="B362" s="43" t="s">
        <v>545</v>
      </c>
      <c r="C362" s="44">
        <v>4663</v>
      </c>
    </row>
    <row r="363" spans="1:3" ht="12" customHeight="1">
      <c r="A363" s="18" t="s">
        <v>546</v>
      </c>
      <c r="B363" s="43" t="s">
        <v>547</v>
      </c>
      <c r="C363" s="44">
        <v>1748</v>
      </c>
    </row>
    <row r="364" spans="1:3" ht="12" customHeight="1">
      <c r="A364" s="18" t="s">
        <v>548</v>
      </c>
      <c r="B364" s="43" t="s">
        <v>549</v>
      </c>
      <c r="C364" s="44">
        <v>6582</v>
      </c>
    </row>
    <row r="365" spans="1:3" ht="12" customHeight="1">
      <c r="A365" s="18" t="s">
        <v>868</v>
      </c>
      <c r="B365" s="43" t="s">
        <v>869</v>
      </c>
      <c r="C365" s="44">
        <v>14693</v>
      </c>
    </row>
    <row r="366" spans="1:3" ht="12" customHeight="1">
      <c r="A366" s="18" t="s">
        <v>550</v>
      </c>
      <c r="B366" s="43" t="s">
        <v>551</v>
      </c>
      <c r="C366" s="44">
        <v>206368</v>
      </c>
    </row>
    <row r="367" spans="1:3" ht="12" customHeight="1">
      <c r="A367" s="18" t="s">
        <v>870</v>
      </c>
      <c r="B367" s="43" t="s">
        <v>871</v>
      </c>
      <c r="C367" s="44">
        <v>1952</v>
      </c>
    </row>
    <row r="368" spans="1:3" ht="12" customHeight="1">
      <c r="A368" s="18" t="s">
        <v>552</v>
      </c>
      <c r="B368" s="43" t="s">
        <v>553</v>
      </c>
      <c r="C368" s="44">
        <v>1790</v>
      </c>
    </row>
    <row r="369" spans="1:3" ht="12" customHeight="1">
      <c r="A369" s="18" t="s">
        <v>554</v>
      </c>
      <c r="B369" s="43" t="s">
        <v>555</v>
      </c>
      <c r="C369" s="44">
        <v>3659</v>
      </c>
    </row>
    <row r="370" spans="1:3" ht="12" customHeight="1">
      <c r="A370" s="18" t="s">
        <v>556</v>
      </c>
      <c r="B370" s="43" t="s">
        <v>557</v>
      </c>
      <c r="C370" s="44">
        <v>6158</v>
      </c>
    </row>
    <row r="371" spans="1:3" ht="12" customHeight="1">
      <c r="A371" s="18" t="s">
        <v>558</v>
      </c>
      <c r="B371" s="43" t="s">
        <v>559</v>
      </c>
      <c r="C371" s="44">
        <v>5346</v>
      </c>
    </row>
    <row r="372" spans="1:3" ht="12" customHeight="1">
      <c r="A372" s="18" t="s">
        <v>560</v>
      </c>
      <c r="B372" s="43" t="s">
        <v>561</v>
      </c>
      <c r="C372" s="44">
        <v>3643</v>
      </c>
    </row>
    <row r="373" spans="1:3" ht="12" customHeight="1">
      <c r="A373" s="18" t="s">
        <v>562</v>
      </c>
      <c r="B373" s="43" t="s">
        <v>563</v>
      </c>
      <c r="C373" s="44">
        <v>2359</v>
      </c>
    </row>
    <row r="374" spans="1:3" ht="12" customHeight="1">
      <c r="A374" s="18" t="s">
        <v>564</v>
      </c>
      <c r="B374" s="43" t="s">
        <v>565</v>
      </c>
      <c r="C374" s="44">
        <v>22299</v>
      </c>
    </row>
    <row r="375" spans="1:3" ht="12" customHeight="1">
      <c r="A375" s="18" t="s">
        <v>566</v>
      </c>
      <c r="B375" s="43" t="s">
        <v>567</v>
      </c>
      <c r="C375" s="44">
        <v>175354</v>
      </c>
    </row>
    <row r="376" spans="1:3" ht="12" customHeight="1">
      <c r="A376" s="18" t="s">
        <v>876</v>
      </c>
      <c r="B376" s="43" t="s">
        <v>877</v>
      </c>
      <c r="C376" s="44">
        <v>1591</v>
      </c>
    </row>
    <row r="377" spans="1:3" ht="12" customHeight="1">
      <c r="A377" s="18" t="s">
        <v>568</v>
      </c>
      <c r="B377" s="43" t="s">
        <v>569</v>
      </c>
      <c r="C377" s="44">
        <v>2983</v>
      </c>
    </row>
    <row r="378" spans="1:3" ht="12" customHeight="1">
      <c r="A378" s="18" t="s">
        <v>570</v>
      </c>
      <c r="B378" s="43" t="s">
        <v>571</v>
      </c>
      <c r="C378" s="44">
        <v>35434</v>
      </c>
    </row>
    <row r="379" spans="1:3" ht="12" customHeight="1">
      <c r="A379" s="18" t="s">
        <v>572</v>
      </c>
      <c r="B379" s="43" t="s">
        <v>573</v>
      </c>
      <c r="C379" s="44">
        <v>5916</v>
      </c>
    </row>
    <row r="380" spans="1:3" ht="12" customHeight="1">
      <c r="A380" s="18" t="s">
        <v>880</v>
      </c>
      <c r="B380" s="43" t="s">
        <v>881</v>
      </c>
      <c r="C380" s="44">
        <v>3248</v>
      </c>
    </row>
    <row r="381" spans="1:3" ht="12" customHeight="1">
      <c r="A381" s="18" t="s">
        <v>882</v>
      </c>
      <c r="B381" s="43" t="s">
        <v>883</v>
      </c>
      <c r="C381" s="44">
        <v>1005</v>
      </c>
    </row>
    <row r="382" spans="1:3" ht="12" customHeight="1">
      <c r="A382" s="18" t="s">
        <v>574</v>
      </c>
      <c r="B382" s="43" t="s">
        <v>575</v>
      </c>
      <c r="C382" s="44">
        <v>13767</v>
      </c>
    </row>
    <row r="383" spans="1:3" ht="12" customHeight="1">
      <c r="A383" s="18" t="s">
        <v>576</v>
      </c>
      <c r="B383" s="43" t="s">
        <v>577</v>
      </c>
      <c r="C383" s="44">
        <v>5513</v>
      </c>
    </row>
    <row r="384" spans="1:3" ht="12" customHeight="1">
      <c r="A384" s="18" t="s">
        <v>578</v>
      </c>
      <c r="B384" s="43" t="s">
        <v>579</v>
      </c>
      <c r="C384" s="44">
        <v>3188</v>
      </c>
    </row>
    <row r="385" spans="1:3" ht="12" customHeight="1">
      <c r="A385" s="18" t="s">
        <v>580</v>
      </c>
      <c r="B385" s="43" t="s">
        <v>581</v>
      </c>
      <c r="C385" s="44">
        <v>1361</v>
      </c>
    </row>
    <row r="386" spans="1:3" ht="12" customHeight="1">
      <c r="A386" s="18" t="s">
        <v>582</v>
      </c>
      <c r="B386" s="43" t="s">
        <v>583</v>
      </c>
      <c r="C386" s="44">
        <v>3157</v>
      </c>
    </row>
    <row r="387" spans="1:3" ht="12" customHeight="1">
      <c r="A387" s="18" t="s">
        <v>584</v>
      </c>
      <c r="B387" s="43" t="s">
        <v>585</v>
      </c>
      <c r="C387" s="44">
        <v>7404</v>
      </c>
    </row>
    <row r="388" spans="1:3" ht="12" customHeight="1">
      <c r="A388" s="18" t="s">
        <v>586</v>
      </c>
      <c r="B388" s="43" t="s">
        <v>587</v>
      </c>
      <c r="C388" s="44">
        <v>16059</v>
      </c>
    </row>
    <row r="389" spans="1:3" ht="12" customHeight="1">
      <c r="A389" s="18" t="s">
        <v>588</v>
      </c>
      <c r="B389" s="43" t="s">
        <v>589</v>
      </c>
      <c r="C389" s="44">
        <v>3612</v>
      </c>
    </row>
    <row r="390" spans="1:3" ht="12" customHeight="1">
      <c r="A390" s="18" t="s">
        <v>590</v>
      </c>
      <c r="B390" s="43" t="s">
        <v>591</v>
      </c>
      <c r="C390" s="44">
        <v>57622</v>
      </c>
    </row>
    <row r="391" spans="1:3" ht="12" customHeight="1">
      <c r="A391" s="18" t="s">
        <v>886</v>
      </c>
      <c r="B391" s="43" t="s">
        <v>887</v>
      </c>
      <c r="C391" s="44">
        <v>1891</v>
      </c>
    </row>
    <row r="392" spans="1:3" ht="12" customHeight="1">
      <c r="A392" s="18" t="s">
        <v>592</v>
      </c>
      <c r="B392" s="43" t="s">
        <v>593</v>
      </c>
      <c r="C392" s="44">
        <v>20394</v>
      </c>
    </row>
    <row r="393" spans="1:3" ht="12" customHeight="1">
      <c r="A393" s="18" t="s">
        <v>888</v>
      </c>
      <c r="B393" s="43" t="s">
        <v>889</v>
      </c>
      <c r="C393" s="44">
        <v>11455</v>
      </c>
    </row>
    <row r="394" spans="1:3" ht="12" customHeight="1">
      <c r="A394" s="18" t="s">
        <v>890</v>
      </c>
      <c r="B394" s="43" t="s">
        <v>891</v>
      </c>
      <c r="C394" s="44">
        <v>2588</v>
      </c>
    </row>
    <row r="395" spans="1:3" ht="12" customHeight="1">
      <c r="A395" s="18" t="s">
        <v>892</v>
      </c>
      <c r="B395" s="43" t="s">
        <v>893</v>
      </c>
      <c r="C395" s="44">
        <v>16628</v>
      </c>
    </row>
    <row r="396" spans="1:3" ht="12" customHeight="1">
      <c r="A396" s="18" t="s">
        <v>894</v>
      </c>
      <c r="B396" s="43" t="s">
        <v>895</v>
      </c>
      <c r="C396" s="44">
        <v>1686</v>
      </c>
    </row>
    <row r="397" spans="1:3" ht="12" customHeight="1">
      <c r="A397" s="18" t="s">
        <v>594</v>
      </c>
      <c r="B397" s="43" t="s">
        <v>595</v>
      </c>
      <c r="C397" s="44">
        <v>189711</v>
      </c>
    </row>
    <row r="398" spans="1:3" ht="12" customHeight="1">
      <c r="A398" s="18" t="s">
        <v>596</v>
      </c>
      <c r="B398" s="43" t="s">
        <v>597</v>
      </c>
      <c r="C398" s="44">
        <v>23643</v>
      </c>
    </row>
    <row r="399" spans="1:3" ht="12" customHeight="1">
      <c r="A399" s="18" t="s">
        <v>896</v>
      </c>
      <c r="B399" s="43" t="s">
        <v>897</v>
      </c>
      <c r="C399" s="44">
        <v>3066</v>
      </c>
    </row>
    <row r="400" spans="1:3" ht="12" customHeight="1">
      <c r="A400" s="18" t="s">
        <v>598</v>
      </c>
      <c r="B400" s="43" t="s">
        <v>599</v>
      </c>
      <c r="C400" s="44">
        <v>2468</v>
      </c>
    </row>
    <row r="401" spans="1:3" ht="12" customHeight="1">
      <c r="A401" s="18" t="s">
        <v>902</v>
      </c>
      <c r="B401" s="43" t="s">
        <v>903</v>
      </c>
      <c r="C401" s="44">
        <v>249</v>
      </c>
    </row>
    <row r="402" spans="1:3" ht="12" customHeight="1">
      <c r="A402" s="18" t="s">
        <v>600</v>
      </c>
      <c r="B402" s="43" t="s">
        <v>601</v>
      </c>
      <c r="C402" s="44">
        <v>2548</v>
      </c>
    </row>
    <row r="403" spans="1:3" ht="12" customHeight="1">
      <c r="A403" s="18" t="s">
        <v>602</v>
      </c>
      <c r="B403" s="43" t="s">
        <v>603</v>
      </c>
      <c r="C403" s="44">
        <v>3949</v>
      </c>
    </row>
    <row r="404" spans="1:3" ht="12" customHeight="1">
      <c r="A404" s="18" t="s">
        <v>604</v>
      </c>
      <c r="B404" s="43" t="s">
        <v>605</v>
      </c>
      <c r="C404" s="44">
        <v>3540</v>
      </c>
    </row>
    <row r="405" spans="1:3" ht="12" customHeight="1">
      <c r="A405" s="18" t="s">
        <v>606</v>
      </c>
      <c r="B405" s="43" t="s">
        <v>607</v>
      </c>
      <c r="C405" s="44">
        <v>4095</v>
      </c>
    </row>
    <row r="406" spans="1:3" ht="12" customHeight="1">
      <c r="A406" s="18" t="s">
        <v>904</v>
      </c>
      <c r="B406" s="43" t="s">
        <v>905</v>
      </c>
      <c r="C406" s="44">
        <v>3272</v>
      </c>
    </row>
    <row r="407" spans="1:3" ht="12" customHeight="1">
      <c r="A407" s="18" t="s">
        <v>608</v>
      </c>
      <c r="B407" s="43" t="s">
        <v>609</v>
      </c>
      <c r="C407" s="44">
        <v>26427</v>
      </c>
    </row>
    <row r="408" spans="1:3" ht="12" customHeight="1">
      <c r="A408" s="18" t="s">
        <v>610</v>
      </c>
      <c r="B408" s="43" t="s">
        <v>611</v>
      </c>
      <c r="C408" s="44">
        <v>7445</v>
      </c>
    </row>
    <row r="409" spans="1:3" ht="12" customHeight="1">
      <c r="A409" s="18" t="s">
        <v>910</v>
      </c>
      <c r="B409" s="43" t="s">
        <v>911</v>
      </c>
      <c r="C409" s="44">
        <v>5422</v>
      </c>
    </row>
    <row r="410" spans="1:3" ht="12" customHeight="1">
      <c r="A410" s="18" t="s">
        <v>612</v>
      </c>
      <c r="B410" s="43" t="s">
        <v>613</v>
      </c>
      <c r="C410" s="44">
        <v>3387</v>
      </c>
    </row>
    <row r="411" spans="1:3" ht="12" customHeight="1">
      <c r="A411" s="18" t="s">
        <v>614</v>
      </c>
      <c r="B411" s="43" t="s">
        <v>615</v>
      </c>
      <c r="C411" s="44">
        <v>3611</v>
      </c>
    </row>
    <row r="412" spans="1:3" ht="12" customHeight="1">
      <c r="A412" s="18" t="s">
        <v>616</v>
      </c>
      <c r="B412" s="43" t="s">
        <v>617</v>
      </c>
      <c r="C412" s="44">
        <v>7778</v>
      </c>
    </row>
    <row r="413" spans="1:3" ht="12" customHeight="1">
      <c r="A413" s="18" t="s">
        <v>618</v>
      </c>
      <c r="B413" s="43" t="s">
        <v>619</v>
      </c>
      <c r="C413" s="44">
        <v>434</v>
      </c>
    </row>
    <row r="414" spans="1:3" ht="12" customHeight="1">
      <c r="A414" s="18" t="s">
        <v>916</v>
      </c>
      <c r="B414" s="43" t="s">
        <v>917</v>
      </c>
      <c r="C414" s="44">
        <v>4647</v>
      </c>
    </row>
    <row r="415" spans="1:3" ht="12" customHeight="1">
      <c r="A415" s="18" t="s">
        <v>920</v>
      </c>
      <c r="B415" s="43" t="s">
        <v>921</v>
      </c>
      <c r="C415" s="44">
        <v>802</v>
      </c>
    </row>
    <row r="416" spans="1:3" ht="12" customHeight="1">
      <c r="A416" s="18" t="s">
        <v>995</v>
      </c>
      <c r="B416" s="43" t="s">
        <v>996</v>
      </c>
      <c r="C416" s="44">
        <v>4508</v>
      </c>
    </row>
    <row r="417" spans="1:3" ht="12" customHeight="1">
      <c r="A417" s="18" t="s">
        <v>925</v>
      </c>
      <c r="B417" s="43" t="s">
        <v>926</v>
      </c>
      <c r="C417" s="44">
        <v>2985</v>
      </c>
    </row>
    <row r="418" spans="1:3" ht="12" customHeight="1">
      <c r="A418" s="18" t="s">
        <v>923</v>
      </c>
      <c r="B418" s="43" t="s">
        <v>924</v>
      </c>
      <c r="C418" s="44">
        <v>2242</v>
      </c>
    </row>
    <row r="419" spans="1:3" ht="12" customHeight="1">
      <c r="A419" s="18" t="s">
        <v>927</v>
      </c>
      <c r="B419" s="43" t="s">
        <v>928</v>
      </c>
      <c r="C419" s="44">
        <v>3414</v>
      </c>
    </row>
    <row r="420" spans="1:3" ht="12" customHeight="1">
      <c r="A420" s="18" t="s">
        <v>929</v>
      </c>
      <c r="B420" s="43" t="s">
        <v>930</v>
      </c>
      <c r="C420" s="44">
        <v>5562</v>
      </c>
    </row>
    <row r="421" spans="1:3" ht="12" customHeight="1">
      <c r="A421" s="18" t="s">
        <v>622</v>
      </c>
      <c r="B421" s="43" t="s">
        <v>623</v>
      </c>
      <c r="C421" s="44">
        <v>5095</v>
      </c>
    </row>
    <row r="422" spans="1:3" ht="12" customHeight="1">
      <c r="A422" s="18" t="s">
        <v>624</v>
      </c>
      <c r="B422" s="43" t="s">
        <v>625</v>
      </c>
      <c r="C422" s="44">
        <v>13571</v>
      </c>
    </row>
    <row r="423" spans="1:3" ht="12" customHeight="1">
      <c r="A423" s="18" t="s">
        <v>931</v>
      </c>
      <c r="B423" s="43" t="s">
        <v>932</v>
      </c>
      <c r="C423" s="44">
        <v>1471</v>
      </c>
    </row>
    <row r="424" spans="1:3" ht="12" customHeight="1">
      <c r="A424" s="18" t="s">
        <v>933</v>
      </c>
      <c r="B424" s="43" t="s">
        <v>934</v>
      </c>
      <c r="C424" s="44">
        <v>2120</v>
      </c>
    </row>
    <row r="425" spans="1:3" ht="12" customHeight="1">
      <c r="A425" s="18" t="s">
        <v>626</v>
      </c>
      <c r="B425" s="43" t="s">
        <v>627</v>
      </c>
      <c r="C425" s="44">
        <v>25682</v>
      </c>
    </row>
    <row r="426" spans="1:3" ht="12" customHeight="1">
      <c r="A426" s="18" t="s">
        <v>628</v>
      </c>
      <c r="B426" s="43" t="s">
        <v>629</v>
      </c>
      <c r="C426" s="44">
        <v>2659</v>
      </c>
    </row>
    <row r="427" spans="1:3" ht="12" customHeight="1">
      <c r="A427" s="18" t="s">
        <v>935</v>
      </c>
      <c r="B427" s="43" t="s">
        <v>936</v>
      </c>
      <c r="C427" s="44">
        <v>4875</v>
      </c>
    </row>
    <row r="428" spans="1:3" ht="12" customHeight="1">
      <c r="A428" s="18" t="s">
        <v>630</v>
      </c>
      <c r="B428" s="43" t="s">
        <v>631</v>
      </c>
      <c r="C428" s="44">
        <v>6857</v>
      </c>
    </row>
    <row r="429" spans="1:3" ht="12" customHeight="1">
      <c r="A429" s="18" t="s">
        <v>632</v>
      </c>
      <c r="B429" s="43" t="s">
        <v>633</v>
      </c>
      <c r="C429" s="44">
        <v>20341</v>
      </c>
    </row>
    <row r="430" spans="1:3" ht="12" customHeight="1"/>
    <row r="431" spans="1:3" ht="12" customHeight="1"/>
    <row r="432" spans="1:3" ht="12" customHeight="1"/>
  </sheetData>
  <sortState xmlns:xlrd2="http://schemas.microsoft.com/office/spreadsheetml/2017/richdata2" ref="A14:C429">
    <sortCondition ref="B14:B429"/>
  </sortState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EA64-BB59-4682-97A9-5F373F450194}">
  <dimension ref="A5:H447"/>
  <sheetViews>
    <sheetView workbookViewId="0">
      <selection activeCell="A5" sqref="A5:XFD447"/>
    </sheetView>
  </sheetViews>
  <sheetFormatPr defaultRowHeight="12"/>
  <cols>
    <col min="3" max="3" width="10.33203125" customWidth="1"/>
    <col min="8" max="8" width="12.88671875" customWidth="1"/>
    <col min="264" max="264" width="11.109375" customWidth="1"/>
    <col min="520" max="520" width="11.109375" customWidth="1"/>
    <col min="776" max="776" width="11.109375" customWidth="1"/>
    <col min="1032" max="1032" width="11.109375" customWidth="1"/>
    <col min="1288" max="1288" width="11.109375" customWidth="1"/>
    <col min="1544" max="1544" width="11.109375" customWidth="1"/>
    <col min="1800" max="1800" width="11.109375" customWidth="1"/>
    <col min="2056" max="2056" width="11.109375" customWidth="1"/>
    <col min="2312" max="2312" width="11.109375" customWidth="1"/>
    <col min="2568" max="2568" width="11.109375" customWidth="1"/>
    <col min="2824" max="2824" width="11.109375" customWidth="1"/>
    <col min="3080" max="3080" width="11.109375" customWidth="1"/>
    <col min="3336" max="3336" width="11.109375" customWidth="1"/>
    <col min="3592" max="3592" width="11.109375" customWidth="1"/>
    <col min="3848" max="3848" width="11.109375" customWidth="1"/>
    <col min="4104" max="4104" width="11.109375" customWidth="1"/>
    <col min="4360" max="4360" width="11.109375" customWidth="1"/>
    <col min="4616" max="4616" width="11.109375" customWidth="1"/>
    <col min="4872" max="4872" width="11.109375" customWidth="1"/>
    <col min="5128" max="5128" width="11.109375" customWidth="1"/>
    <col min="5384" max="5384" width="11.109375" customWidth="1"/>
    <col min="5640" max="5640" width="11.109375" customWidth="1"/>
    <col min="5896" max="5896" width="11.109375" customWidth="1"/>
    <col min="6152" max="6152" width="11.109375" customWidth="1"/>
    <col min="6408" max="6408" width="11.109375" customWidth="1"/>
    <col min="6664" max="6664" width="11.109375" customWidth="1"/>
    <col min="6920" max="6920" width="11.109375" customWidth="1"/>
    <col min="7176" max="7176" width="11.109375" customWidth="1"/>
    <col min="7432" max="7432" width="11.109375" customWidth="1"/>
    <col min="7688" max="7688" width="11.109375" customWidth="1"/>
    <col min="7944" max="7944" width="11.109375" customWidth="1"/>
    <col min="8200" max="8200" width="11.109375" customWidth="1"/>
    <col min="8456" max="8456" width="11.109375" customWidth="1"/>
    <col min="8712" max="8712" width="11.109375" customWidth="1"/>
    <col min="8968" max="8968" width="11.109375" customWidth="1"/>
    <col min="9224" max="9224" width="11.109375" customWidth="1"/>
    <col min="9480" max="9480" width="11.109375" customWidth="1"/>
    <col min="9736" max="9736" width="11.109375" customWidth="1"/>
    <col min="9992" max="9992" width="11.109375" customWidth="1"/>
    <col min="10248" max="10248" width="11.109375" customWidth="1"/>
    <col min="10504" max="10504" width="11.109375" customWidth="1"/>
    <col min="10760" max="10760" width="11.109375" customWidth="1"/>
    <col min="11016" max="11016" width="11.109375" customWidth="1"/>
    <col min="11272" max="11272" width="11.109375" customWidth="1"/>
    <col min="11528" max="11528" width="11.109375" customWidth="1"/>
    <col min="11784" max="11784" width="11.109375" customWidth="1"/>
    <col min="12040" max="12040" width="11.109375" customWidth="1"/>
    <col min="12296" max="12296" width="11.109375" customWidth="1"/>
    <col min="12552" max="12552" width="11.109375" customWidth="1"/>
    <col min="12808" max="12808" width="11.109375" customWidth="1"/>
    <col min="13064" max="13064" width="11.109375" customWidth="1"/>
    <col min="13320" max="13320" width="11.109375" customWidth="1"/>
    <col min="13576" max="13576" width="11.109375" customWidth="1"/>
    <col min="13832" max="13832" width="11.109375" customWidth="1"/>
    <col min="14088" max="14088" width="11.109375" customWidth="1"/>
    <col min="14344" max="14344" width="11.109375" customWidth="1"/>
    <col min="14600" max="14600" width="11.109375" customWidth="1"/>
    <col min="14856" max="14856" width="11.109375" customWidth="1"/>
    <col min="15112" max="15112" width="11.109375" customWidth="1"/>
    <col min="15368" max="15368" width="11.109375" customWidth="1"/>
    <col min="15624" max="15624" width="11.109375" customWidth="1"/>
    <col min="15880" max="15880" width="11.109375" customWidth="1"/>
    <col min="16136" max="16136" width="11.10937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16" t="s">
        <v>972</v>
      </c>
      <c r="B7" s="16"/>
      <c r="C7" s="17"/>
    </row>
    <row r="8" spans="1:8" ht="12" customHeight="1">
      <c r="A8" s="16" t="s">
        <v>973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38717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20"/>
      <c r="B13" s="14" t="s">
        <v>939</v>
      </c>
      <c r="C13" s="21">
        <f>SUM(C14:C444)</f>
        <v>5255580</v>
      </c>
    </row>
    <row r="14" spans="1:8" ht="12" customHeight="1">
      <c r="A14" s="23" t="s">
        <v>636</v>
      </c>
      <c r="B14" s="24" t="s">
        <v>637</v>
      </c>
      <c r="C14" s="41">
        <v>4817</v>
      </c>
    </row>
    <row r="15" spans="1:8" ht="12" customHeight="1">
      <c r="A15" s="23" t="s">
        <v>17</v>
      </c>
      <c r="B15" s="24" t="s">
        <v>18</v>
      </c>
      <c r="C15" s="41">
        <v>8980</v>
      </c>
      <c r="E15" s="22" t="s">
        <v>974</v>
      </c>
      <c r="F15" s="22"/>
      <c r="G15" s="22"/>
      <c r="H15" s="22"/>
    </row>
    <row r="16" spans="1:8" ht="12" customHeight="1">
      <c r="A16" s="23" t="s">
        <v>638</v>
      </c>
      <c r="B16" s="24" t="s">
        <v>639</v>
      </c>
      <c r="C16" s="41">
        <v>2977</v>
      </c>
      <c r="E16" s="22"/>
      <c r="F16" s="22"/>
      <c r="G16" s="22"/>
      <c r="H16" s="22"/>
    </row>
    <row r="17" spans="1:8" ht="12" customHeight="1">
      <c r="A17" s="23" t="s">
        <v>20</v>
      </c>
      <c r="B17" s="24" t="s">
        <v>21</v>
      </c>
      <c r="C17" s="41">
        <v>2854</v>
      </c>
      <c r="E17" s="22" t="s">
        <v>975</v>
      </c>
      <c r="F17" s="22"/>
      <c r="G17" s="22"/>
      <c r="H17" s="22"/>
    </row>
    <row r="18" spans="1:8" ht="12" customHeight="1">
      <c r="A18" s="23" t="s">
        <v>22</v>
      </c>
      <c r="B18" s="24" t="s">
        <v>23</v>
      </c>
      <c r="C18" s="41">
        <v>9631</v>
      </c>
    </row>
    <row r="19" spans="1:8" ht="12" customHeight="1">
      <c r="A19" s="23" t="s">
        <v>640</v>
      </c>
      <c r="B19" s="24" t="s">
        <v>641</v>
      </c>
      <c r="C19" s="41">
        <v>16930</v>
      </c>
    </row>
    <row r="20" spans="1:8" ht="12" customHeight="1">
      <c r="A20" s="23" t="s">
        <v>644</v>
      </c>
      <c r="B20" s="24" t="s">
        <v>645</v>
      </c>
      <c r="C20" s="41">
        <v>1540</v>
      </c>
      <c r="E20" s="6"/>
    </row>
    <row r="21" spans="1:8" ht="12" customHeight="1">
      <c r="A21" s="23" t="s">
        <v>24</v>
      </c>
      <c r="B21" s="24" t="s">
        <v>25</v>
      </c>
      <c r="C21" s="41">
        <v>8560</v>
      </c>
      <c r="E21" s="6"/>
    </row>
    <row r="22" spans="1:8" ht="12" customHeight="1">
      <c r="A22" s="23" t="s">
        <v>646</v>
      </c>
      <c r="B22" s="24" t="s">
        <v>647</v>
      </c>
      <c r="C22" s="41">
        <v>940</v>
      </c>
      <c r="E22" s="42"/>
    </row>
    <row r="23" spans="1:8" ht="12" customHeight="1">
      <c r="A23" s="23" t="s">
        <v>26</v>
      </c>
      <c r="B23" s="24" t="s">
        <v>27</v>
      </c>
      <c r="C23" s="41">
        <v>4555</v>
      </c>
      <c r="E23" s="42"/>
    </row>
    <row r="24" spans="1:8" ht="12" customHeight="1">
      <c r="A24" s="23" t="s">
        <v>28</v>
      </c>
      <c r="B24" s="24" t="s">
        <v>29</v>
      </c>
      <c r="C24" s="41">
        <v>3699</v>
      </c>
      <c r="E24" s="42"/>
    </row>
    <row r="25" spans="1:8" ht="12" customHeight="1">
      <c r="A25" s="23" t="s">
        <v>30</v>
      </c>
      <c r="B25" s="24" t="s">
        <v>31</v>
      </c>
      <c r="C25" s="41">
        <v>519</v>
      </c>
      <c r="E25" s="42"/>
    </row>
    <row r="26" spans="1:8" ht="12" customHeight="1">
      <c r="A26" s="23" t="s">
        <v>648</v>
      </c>
      <c r="B26" s="24" t="s">
        <v>649</v>
      </c>
      <c r="C26" s="41">
        <v>3365</v>
      </c>
      <c r="E26" s="42"/>
    </row>
    <row r="27" spans="1:8" ht="12" customHeight="1">
      <c r="A27" s="23" t="s">
        <v>32</v>
      </c>
      <c r="B27" s="24" t="s">
        <v>33</v>
      </c>
      <c r="C27" s="41">
        <v>925</v>
      </c>
      <c r="E27" s="42"/>
    </row>
    <row r="28" spans="1:8" ht="12" customHeight="1">
      <c r="A28" s="23" t="s">
        <v>650</v>
      </c>
      <c r="B28" s="24" t="s">
        <v>651</v>
      </c>
      <c r="C28" s="41">
        <v>8346</v>
      </c>
      <c r="E28" s="42"/>
    </row>
    <row r="29" spans="1:8" ht="12" customHeight="1">
      <c r="A29" s="23" t="s">
        <v>652</v>
      </c>
      <c r="B29" s="24" t="s">
        <v>653</v>
      </c>
      <c r="C29" s="41">
        <v>6764</v>
      </c>
      <c r="E29" s="42"/>
    </row>
    <row r="30" spans="1:8" ht="12" customHeight="1">
      <c r="A30" s="23" t="s">
        <v>34</v>
      </c>
      <c r="B30" s="24" t="s">
        <v>35</v>
      </c>
      <c r="C30" s="41">
        <v>1713</v>
      </c>
      <c r="E30" s="42"/>
    </row>
    <row r="31" spans="1:8" ht="12" customHeight="1">
      <c r="A31" s="23" t="s">
        <v>36</v>
      </c>
      <c r="B31" s="24" t="s">
        <v>37</v>
      </c>
      <c r="C31" s="41">
        <v>2000</v>
      </c>
      <c r="E31" s="42"/>
    </row>
    <row r="32" spans="1:8" ht="12" customHeight="1">
      <c r="A32" s="23" t="s">
        <v>38</v>
      </c>
      <c r="B32" s="24" t="s">
        <v>39</v>
      </c>
      <c r="C32" s="41">
        <v>231704</v>
      </c>
      <c r="E32" s="42"/>
    </row>
    <row r="33" spans="1:5" ht="12" customHeight="1">
      <c r="A33" s="23" t="s">
        <v>40</v>
      </c>
      <c r="B33" s="24" t="s">
        <v>41</v>
      </c>
      <c r="C33" s="41">
        <v>9449</v>
      </c>
      <c r="E33" s="42"/>
    </row>
    <row r="34" spans="1:5" ht="12" customHeight="1">
      <c r="A34" s="23" t="s">
        <v>42</v>
      </c>
      <c r="B34" s="24" t="s">
        <v>43</v>
      </c>
      <c r="C34" s="41">
        <v>5834</v>
      </c>
      <c r="E34" s="42"/>
    </row>
    <row r="35" spans="1:5" ht="12" customHeight="1">
      <c r="A35" s="23" t="s">
        <v>44</v>
      </c>
      <c r="B35" s="24" t="s">
        <v>45</v>
      </c>
      <c r="C35" s="41">
        <v>2916</v>
      </c>
      <c r="E35" s="42"/>
    </row>
    <row r="36" spans="1:5" ht="12" customHeight="1">
      <c r="A36" s="23" t="s">
        <v>46</v>
      </c>
      <c r="B36" s="24" t="s">
        <v>47</v>
      </c>
      <c r="C36" s="41">
        <v>2441</v>
      </c>
      <c r="E36" s="42"/>
    </row>
    <row r="37" spans="1:5" ht="12" customHeight="1">
      <c r="A37" s="23" t="s">
        <v>48</v>
      </c>
      <c r="B37" s="24" t="s">
        <v>49</v>
      </c>
      <c r="C37" s="41">
        <v>17918</v>
      </c>
      <c r="E37" s="42"/>
    </row>
    <row r="38" spans="1:5" ht="12" customHeight="1">
      <c r="A38" s="23" t="s">
        <v>50</v>
      </c>
      <c r="B38" s="24" t="s">
        <v>51</v>
      </c>
      <c r="C38" s="41">
        <v>596</v>
      </c>
    </row>
    <row r="39" spans="1:5" ht="12" customHeight="1">
      <c r="A39" s="23" t="s">
        <v>52</v>
      </c>
      <c r="B39" s="24" t="s">
        <v>53</v>
      </c>
      <c r="C39" s="41">
        <v>444</v>
      </c>
    </row>
    <row r="40" spans="1:5" ht="12" customHeight="1">
      <c r="A40" s="23" t="s">
        <v>54</v>
      </c>
      <c r="B40" s="24" t="s">
        <v>55</v>
      </c>
      <c r="C40" s="41">
        <v>7882</v>
      </c>
    </row>
    <row r="41" spans="1:5" ht="12" customHeight="1">
      <c r="A41" s="23" t="s">
        <v>56</v>
      </c>
      <c r="B41" s="24" t="s">
        <v>57</v>
      </c>
      <c r="C41" s="41">
        <v>7680</v>
      </c>
    </row>
    <row r="42" spans="1:5" ht="12" customHeight="1">
      <c r="A42" s="23" t="s">
        <v>58</v>
      </c>
      <c r="B42" s="24" t="s">
        <v>59</v>
      </c>
      <c r="C42" s="41">
        <v>964</v>
      </c>
    </row>
    <row r="43" spans="1:5" ht="12" customHeight="1">
      <c r="A43" s="23" t="s">
        <v>654</v>
      </c>
      <c r="B43" s="24" t="s">
        <v>655</v>
      </c>
      <c r="C43" s="41">
        <v>9593</v>
      </c>
    </row>
    <row r="44" spans="1:5" ht="12" customHeight="1">
      <c r="A44" s="23" t="s">
        <v>60</v>
      </c>
      <c r="B44" s="24" t="s">
        <v>61</v>
      </c>
      <c r="C44" s="41">
        <v>1441</v>
      </c>
    </row>
    <row r="45" spans="1:5" ht="12" customHeight="1">
      <c r="A45" s="23" t="s">
        <v>62</v>
      </c>
      <c r="B45" s="24" t="s">
        <v>63</v>
      </c>
      <c r="C45" s="41">
        <v>21957</v>
      </c>
    </row>
    <row r="46" spans="1:5" ht="12" customHeight="1">
      <c r="A46" s="23" t="s">
        <v>64</v>
      </c>
      <c r="B46" s="24" t="s">
        <v>65</v>
      </c>
      <c r="C46" s="41">
        <v>1384</v>
      </c>
    </row>
    <row r="47" spans="1:5" ht="12" customHeight="1">
      <c r="A47" s="23" t="s">
        <v>66</v>
      </c>
      <c r="B47" s="24" t="s">
        <v>67</v>
      </c>
      <c r="C47" s="41">
        <v>5588</v>
      </c>
    </row>
    <row r="48" spans="1:5" ht="12" customHeight="1">
      <c r="A48" s="23" t="s">
        <v>68</v>
      </c>
      <c r="B48" s="24" t="s">
        <v>69</v>
      </c>
      <c r="C48" s="41">
        <v>9827</v>
      </c>
    </row>
    <row r="49" spans="1:3" ht="12" customHeight="1">
      <c r="A49" s="23" t="s">
        <v>70</v>
      </c>
      <c r="B49" s="24" t="s">
        <v>71</v>
      </c>
      <c r="C49" s="41">
        <v>7673</v>
      </c>
    </row>
    <row r="50" spans="1:3" ht="12" customHeight="1">
      <c r="A50" s="23" t="s">
        <v>72</v>
      </c>
      <c r="B50" s="24" t="s">
        <v>73</v>
      </c>
      <c r="C50" s="41">
        <v>3671</v>
      </c>
    </row>
    <row r="51" spans="1:3" ht="12" customHeight="1">
      <c r="A51" s="23" t="s">
        <v>74</v>
      </c>
      <c r="B51" s="24" t="s">
        <v>75</v>
      </c>
      <c r="C51" s="41">
        <v>9332</v>
      </c>
    </row>
    <row r="52" spans="1:3" ht="12" customHeight="1">
      <c r="A52" s="23" t="s">
        <v>656</v>
      </c>
      <c r="B52" s="24" t="s">
        <v>657</v>
      </c>
      <c r="C52" s="41">
        <v>3947</v>
      </c>
    </row>
    <row r="53" spans="1:3" ht="12" customHeight="1">
      <c r="A53" s="23" t="s">
        <v>658</v>
      </c>
      <c r="B53" s="24" t="s">
        <v>659</v>
      </c>
      <c r="C53" s="41">
        <v>17409</v>
      </c>
    </row>
    <row r="54" spans="1:3" ht="12" customHeight="1">
      <c r="A54" s="23" t="s">
        <v>660</v>
      </c>
      <c r="B54" s="24" t="s">
        <v>661</v>
      </c>
      <c r="C54" s="41">
        <v>2292</v>
      </c>
    </row>
    <row r="55" spans="1:3" ht="12" customHeight="1">
      <c r="A55" s="23" t="s">
        <v>76</v>
      </c>
      <c r="B55" s="24" t="s">
        <v>77</v>
      </c>
      <c r="C55" s="41">
        <v>8419</v>
      </c>
    </row>
    <row r="56" spans="1:3" ht="12" customHeight="1">
      <c r="A56" s="23" t="s">
        <v>78</v>
      </c>
      <c r="B56" s="24" t="s">
        <v>79</v>
      </c>
      <c r="C56" s="41">
        <v>20729</v>
      </c>
    </row>
    <row r="57" spans="1:3" ht="12" customHeight="1">
      <c r="A57" s="23" t="s">
        <v>80</v>
      </c>
      <c r="B57" s="24" t="s">
        <v>81</v>
      </c>
      <c r="C57" s="41">
        <v>4311</v>
      </c>
    </row>
    <row r="58" spans="1:3" ht="12" customHeight="1">
      <c r="A58" s="23" t="s">
        <v>82</v>
      </c>
      <c r="B58" s="24" t="s">
        <v>83</v>
      </c>
      <c r="C58" s="41">
        <v>560905</v>
      </c>
    </row>
    <row r="59" spans="1:3" ht="12" customHeight="1">
      <c r="A59" s="23" t="s">
        <v>662</v>
      </c>
      <c r="B59" s="24" t="s">
        <v>663</v>
      </c>
      <c r="C59" s="41">
        <v>3084</v>
      </c>
    </row>
    <row r="60" spans="1:3" ht="12" customHeight="1">
      <c r="A60" s="23" t="s">
        <v>84</v>
      </c>
      <c r="B60" s="24" t="s">
        <v>85</v>
      </c>
      <c r="C60" s="41">
        <v>2579</v>
      </c>
    </row>
    <row r="61" spans="1:3" ht="12" customHeight="1">
      <c r="A61" s="23" t="s">
        <v>86</v>
      </c>
      <c r="B61" s="24" t="s">
        <v>87</v>
      </c>
      <c r="C61" s="41">
        <v>21199</v>
      </c>
    </row>
    <row r="62" spans="1:3" ht="12" customHeight="1">
      <c r="A62" s="23" t="s">
        <v>664</v>
      </c>
      <c r="B62" s="24" t="s">
        <v>665</v>
      </c>
      <c r="C62" s="41">
        <v>2011</v>
      </c>
    </row>
    <row r="63" spans="1:3" ht="12" customHeight="1">
      <c r="A63" s="23" t="s">
        <v>666</v>
      </c>
      <c r="B63" s="24" t="s">
        <v>667</v>
      </c>
      <c r="C63" s="41">
        <v>670</v>
      </c>
    </row>
    <row r="64" spans="1:3" ht="12" customHeight="1">
      <c r="A64" s="23" t="s">
        <v>88</v>
      </c>
      <c r="B64" s="24" t="s">
        <v>89</v>
      </c>
      <c r="C64" s="41">
        <v>9064</v>
      </c>
    </row>
    <row r="65" spans="1:3" ht="12" customHeight="1">
      <c r="A65" s="23" t="s">
        <v>90</v>
      </c>
      <c r="B65" s="24" t="s">
        <v>91</v>
      </c>
      <c r="C65" s="41">
        <v>2600</v>
      </c>
    </row>
    <row r="66" spans="1:3" ht="12" customHeight="1">
      <c r="A66" s="23" t="s">
        <v>92</v>
      </c>
      <c r="B66" s="24" t="s">
        <v>93</v>
      </c>
      <c r="C66" s="41">
        <v>3096</v>
      </c>
    </row>
    <row r="67" spans="1:3" ht="12" customHeight="1">
      <c r="A67" s="23" t="s">
        <v>94</v>
      </c>
      <c r="B67" s="24" t="s">
        <v>95</v>
      </c>
      <c r="C67" s="41">
        <v>43848</v>
      </c>
    </row>
    <row r="68" spans="1:3" ht="12" customHeight="1">
      <c r="A68" s="23" t="s">
        <v>668</v>
      </c>
      <c r="B68" s="24" t="s">
        <v>669</v>
      </c>
      <c r="C68" s="41">
        <v>2191</v>
      </c>
    </row>
    <row r="69" spans="1:3" ht="12" customHeight="1">
      <c r="A69" s="23" t="s">
        <v>96</v>
      </c>
      <c r="B69" s="24" t="s">
        <v>97</v>
      </c>
      <c r="C69" s="41">
        <v>10186</v>
      </c>
    </row>
    <row r="70" spans="1:3" ht="12" customHeight="1">
      <c r="A70" s="23" t="s">
        <v>98</v>
      </c>
      <c r="B70" s="24" t="s">
        <v>99</v>
      </c>
      <c r="C70" s="41">
        <v>47335</v>
      </c>
    </row>
    <row r="71" spans="1:3" ht="12" customHeight="1">
      <c r="A71" s="23" t="s">
        <v>100</v>
      </c>
      <c r="B71" s="24" t="s">
        <v>101</v>
      </c>
      <c r="C71" s="41">
        <v>6867</v>
      </c>
    </row>
    <row r="72" spans="1:3" ht="12" customHeight="1">
      <c r="A72" s="23" t="s">
        <v>102</v>
      </c>
      <c r="B72" s="24" t="s">
        <v>103</v>
      </c>
      <c r="C72" s="41">
        <v>22482</v>
      </c>
    </row>
    <row r="73" spans="1:3" ht="12" customHeight="1">
      <c r="A73" s="23" t="s">
        <v>104</v>
      </c>
      <c r="B73" s="24" t="s">
        <v>105</v>
      </c>
      <c r="C73" s="41">
        <v>7265</v>
      </c>
    </row>
    <row r="74" spans="1:3" ht="12" customHeight="1">
      <c r="A74" s="23" t="s">
        <v>106</v>
      </c>
      <c r="B74" s="24" t="s">
        <v>107</v>
      </c>
      <c r="C74" s="41">
        <v>7547</v>
      </c>
    </row>
    <row r="75" spans="1:3" ht="12" customHeight="1">
      <c r="A75" s="23" t="s">
        <v>108</v>
      </c>
      <c r="B75" s="24" t="s">
        <v>109</v>
      </c>
      <c r="C75" s="41">
        <v>11496</v>
      </c>
    </row>
    <row r="76" spans="1:3" ht="12" customHeight="1">
      <c r="A76" s="23" t="s">
        <v>110</v>
      </c>
      <c r="B76" s="24" t="s">
        <v>111</v>
      </c>
      <c r="C76" s="41">
        <v>6422</v>
      </c>
    </row>
    <row r="77" spans="1:3" ht="12" customHeight="1">
      <c r="A77" s="23" t="s">
        <v>112</v>
      </c>
      <c r="B77" s="24" t="s">
        <v>113</v>
      </c>
      <c r="C77" s="41">
        <v>29529</v>
      </c>
    </row>
    <row r="78" spans="1:3" ht="12" customHeight="1">
      <c r="A78" s="23" t="s">
        <v>114</v>
      </c>
      <c r="B78" s="24" t="s">
        <v>115</v>
      </c>
      <c r="C78" s="41">
        <v>7043</v>
      </c>
    </row>
    <row r="79" spans="1:3" ht="12" customHeight="1">
      <c r="A79" s="23" t="s">
        <v>670</v>
      </c>
      <c r="B79" s="24" t="s">
        <v>671</v>
      </c>
      <c r="C79" s="41">
        <v>253</v>
      </c>
    </row>
    <row r="80" spans="1:3" ht="12" customHeight="1">
      <c r="A80" s="23" t="s">
        <v>116</v>
      </c>
      <c r="B80" s="24" t="s">
        <v>117</v>
      </c>
      <c r="C80" s="41">
        <v>5310</v>
      </c>
    </row>
    <row r="81" spans="1:3" ht="12" customHeight="1">
      <c r="A81" s="23" t="s">
        <v>118</v>
      </c>
      <c r="B81" s="24" t="s">
        <v>119</v>
      </c>
      <c r="C81" s="41">
        <v>2552</v>
      </c>
    </row>
    <row r="82" spans="1:3" ht="12" customHeight="1">
      <c r="A82" s="23" t="s">
        <v>120</v>
      </c>
      <c r="B82" s="24" t="s">
        <v>121</v>
      </c>
      <c r="C82" s="41">
        <v>5044</v>
      </c>
    </row>
    <row r="83" spans="1:3" ht="12" customHeight="1">
      <c r="A83" s="23" t="s">
        <v>672</v>
      </c>
      <c r="B83" s="24" t="s">
        <v>673</v>
      </c>
      <c r="C83" s="41">
        <v>1928</v>
      </c>
    </row>
    <row r="84" spans="1:3" ht="12" customHeight="1">
      <c r="A84" s="23" t="s">
        <v>674</v>
      </c>
      <c r="B84" s="24" t="s">
        <v>675</v>
      </c>
      <c r="C84" s="41">
        <v>8631</v>
      </c>
    </row>
    <row r="85" spans="1:3" ht="12" customHeight="1">
      <c r="A85" s="23" t="s">
        <v>122</v>
      </c>
      <c r="B85" s="24" t="s">
        <v>123</v>
      </c>
      <c r="C85" s="41">
        <v>15871</v>
      </c>
    </row>
    <row r="86" spans="1:3" ht="12" customHeight="1">
      <c r="A86" s="23" t="s">
        <v>124</v>
      </c>
      <c r="B86" s="24" t="s">
        <v>125</v>
      </c>
      <c r="C86" s="41">
        <v>57858</v>
      </c>
    </row>
    <row r="87" spans="1:3" ht="12" customHeight="1">
      <c r="A87" s="23" t="s">
        <v>126</v>
      </c>
      <c r="B87" s="24" t="s">
        <v>127</v>
      </c>
      <c r="C87" s="41">
        <v>5754</v>
      </c>
    </row>
    <row r="88" spans="1:3" ht="12" customHeight="1">
      <c r="A88" s="23" t="s">
        <v>128</v>
      </c>
      <c r="B88" s="24" t="s">
        <v>129</v>
      </c>
      <c r="C88" s="41">
        <v>3614</v>
      </c>
    </row>
    <row r="89" spans="1:3" ht="12" customHeight="1">
      <c r="A89" s="23" t="s">
        <v>130</v>
      </c>
      <c r="B89" s="24" t="s">
        <v>131</v>
      </c>
      <c r="C89" s="41">
        <v>5619</v>
      </c>
    </row>
    <row r="90" spans="1:3" ht="12" customHeight="1">
      <c r="A90" s="23" t="s">
        <v>132</v>
      </c>
      <c r="B90" s="24" t="s">
        <v>133</v>
      </c>
      <c r="C90" s="41">
        <v>4058</v>
      </c>
    </row>
    <row r="91" spans="1:3" ht="12" customHeight="1">
      <c r="A91" s="23" t="s">
        <v>676</v>
      </c>
      <c r="B91" s="24" t="s">
        <v>677</v>
      </c>
      <c r="C91" s="41">
        <v>10849</v>
      </c>
    </row>
    <row r="92" spans="1:3" ht="12" customHeight="1">
      <c r="A92" s="23" t="s">
        <v>678</v>
      </c>
      <c r="B92" s="24" t="s">
        <v>679</v>
      </c>
      <c r="C92" s="41">
        <v>5583</v>
      </c>
    </row>
    <row r="93" spans="1:3" ht="12" customHeight="1">
      <c r="A93" s="23" t="s">
        <v>680</v>
      </c>
      <c r="B93" s="24" t="s">
        <v>681</v>
      </c>
      <c r="C93" s="41">
        <v>4486</v>
      </c>
    </row>
    <row r="94" spans="1:3" ht="12" customHeight="1">
      <c r="A94" s="23" t="s">
        <v>134</v>
      </c>
      <c r="B94" s="24" t="s">
        <v>135</v>
      </c>
      <c r="C94" s="41">
        <v>6034</v>
      </c>
    </row>
    <row r="95" spans="1:3" ht="12" customHeight="1">
      <c r="A95" s="23" t="s">
        <v>136</v>
      </c>
      <c r="B95" s="24" t="s">
        <v>137</v>
      </c>
      <c r="C95" s="41">
        <v>2224</v>
      </c>
    </row>
    <row r="96" spans="1:3" ht="12" customHeight="1">
      <c r="A96" s="23" t="s">
        <v>138</v>
      </c>
      <c r="B96" s="24" t="s">
        <v>139</v>
      </c>
      <c r="C96" s="41">
        <v>7369</v>
      </c>
    </row>
    <row r="97" spans="1:3" ht="12" customHeight="1">
      <c r="A97" s="23" t="s">
        <v>140</v>
      </c>
      <c r="B97" s="24" t="s">
        <v>141</v>
      </c>
      <c r="C97" s="41">
        <v>84434</v>
      </c>
    </row>
    <row r="98" spans="1:3" ht="12" customHeight="1">
      <c r="A98" s="23" t="s">
        <v>682</v>
      </c>
      <c r="B98" s="24" t="s">
        <v>683</v>
      </c>
      <c r="C98" s="41">
        <v>34774</v>
      </c>
    </row>
    <row r="99" spans="1:3" ht="12" customHeight="1">
      <c r="A99" s="23" t="s">
        <v>142</v>
      </c>
      <c r="B99" s="24" t="s">
        <v>143</v>
      </c>
      <c r="C99" s="41">
        <v>2183</v>
      </c>
    </row>
    <row r="100" spans="1:3" ht="12" customHeight="1">
      <c r="A100" s="23" t="s">
        <v>144</v>
      </c>
      <c r="B100" s="24" t="s">
        <v>145</v>
      </c>
      <c r="C100" s="41">
        <v>15164</v>
      </c>
    </row>
    <row r="101" spans="1:3" ht="12" customHeight="1">
      <c r="A101" s="23" t="s">
        <v>684</v>
      </c>
      <c r="B101" s="24" t="s">
        <v>685</v>
      </c>
      <c r="C101" s="41">
        <v>7490</v>
      </c>
    </row>
    <row r="102" spans="1:3" ht="12" customHeight="1">
      <c r="A102" s="23" t="s">
        <v>146</v>
      </c>
      <c r="B102" s="24" t="s">
        <v>147</v>
      </c>
      <c r="C102" s="41">
        <v>37505</v>
      </c>
    </row>
    <row r="103" spans="1:3" ht="12" customHeight="1">
      <c r="A103" s="23" t="s">
        <v>148</v>
      </c>
      <c r="B103" s="24" t="s">
        <v>149</v>
      </c>
      <c r="C103" s="41">
        <v>21943</v>
      </c>
    </row>
    <row r="104" spans="1:3" ht="12" customHeight="1">
      <c r="A104" s="23" t="s">
        <v>150</v>
      </c>
      <c r="B104" s="24" t="s">
        <v>151</v>
      </c>
      <c r="C104" s="41">
        <v>3596</v>
      </c>
    </row>
    <row r="105" spans="1:3" ht="12" customHeight="1">
      <c r="A105" s="23" t="s">
        <v>152</v>
      </c>
      <c r="B105" s="24" t="s">
        <v>153</v>
      </c>
      <c r="C105" s="41">
        <v>35562</v>
      </c>
    </row>
    <row r="106" spans="1:3" ht="12" customHeight="1">
      <c r="A106" s="23" t="s">
        <v>154</v>
      </c>
      <c r="B106" s="24" t="s">
        <v>155</v>
      </c>
      <c r="C106" s="41">
        <v>9198</v>
      </c>
    </row>
    <row r="107" spans="1:3" ht="12" customHeight="1">
      <c r="A107" s="23" t="s">
        <v>688</v>
      </c>
      <c r="B107" s="24" t="s">
        <v>689</v>
      </c>
      <c r="C107" s="41">
        <v>3461</v>
      </c>
    </row>
    <row r="108" spans="1:3" ht="12" customHeight="1">
      <c r="A108" s="23" t="s">
        <v>156</v>
      </c>
      <c r="B108" s="24" t="s">
        <v>157</v>
      </c>
      <c r="C108" s="41">
        <v>26807</v>
      </c>
    </row>
    <row r="109" spans="1:3" ht="12" customHeight="1">
      <c r="A109" s="23" t="s">
        <v>158</v>
      </c>
      <c r="B109" s="24" t="s">
        <v>159</v>
      </c>
      <c r="C109" s="41">
        <v>6251</v>
      </c>
    </row>
    <row r="110" spans="1:3" ht="12" customHeight="1">
      <c r="A110" s="23" t="s">
        <v>160</v>
      </c>
      <c r="B110" s="24" t="s">
        <v>161</v>
      </c>
      <c r="C110" s="41">
        <v>12618</v>
      </c>
    </row>
    <row r="111" spans="1:3" ht="12" customHeight="1">
      <c r="A111" s="23" t="s">
        <v>162</v>
      </c>
      <c r="B111" s="24" t="s">
        <v>163</v>
      </c>
      <c r="C111" s="41">
        <v>1627</v>
      </c>
    </row>
    <row r="112" spans="1:3" ht="12" customHeight="1">
      <c r="A112" s="23" t="s">
        <v>164</v>
      </c>
      <c r="B112" s="24" t="s">
        <v>165</v>
      </c>
      <c r="C112" s="41">
        <v>5937</v>
      </c>
    </row>
    <row r="113" spans="1:3" ht="12" customHeight="1">
      <c r="A113" s="23" t="s">
        <v>166</v>
      </c>
      <c r="B113" s="24" t="s">
        <v>167</v>
      </c>
      <c r="C113" s="41">
        <v>1673</v>
      </c>
    </row>
    <row r="114" spans="1:3" ht="12" customHeight="1">
      <c r="A114" s="23" t="s">
        <v>694</v>
      </c>
      <c r="B114" s="24" t="s">
        <v>695</v>
      </c>
      <c r="C114" s="41">
        <v>8956</v>
      </c>
    </row>
    <row r="115" spans="1:3" ht="12" customHeight="1">
      <c r="A115" s="23" t="s">
        <v>696</v>
      </c>
      <c r="B115" s="24" t="s">
        <v>697</v>
      </c>
      <c r="C115" s="41">
        <v>1474</v>
      </c>
    </row>
    <row r="116" spans="1:3" ht="12" customHeight="1">
      <c r="A116" s="23" t="s">
        <v>168</v>
      </c>
      <c r="B116" s="24" t="s">
        <v>169</v>
      </c>
      <c r="C116" s="41">
        <v>8807</v>
      </c>
    </row>
    <row r="117" spans="1:3" ht="12" customHeight="1">
      <c r="A117" s="23" t="s">
        <v>170</v>
      </c>
      <c r="B117" s="24" t="s">
        <v>171</v>
      </c>
      <c r="C117" s="41">
        <v>4801</v>
      </c>
    </row>
    <row r="118" spans="1:3" ht="12" customHeight="1">
      <c r="A118" s="23" t="s">
        <v>698</v>
      </c>
      <c r="B118" s="24" t="s">
        <v>699</v>
      </c>
      <c r="C118" s="41">
        <v>3523</v>
      </c>
    </row>
    <row r="119" spans="1:3" ht="12" customHeight="1">
      <c r="A119" s="23" t="s">
        <v>172</v>
      </c>
      <c r="B119" s="24" t="s">
        <v>173</v>
      </c>
      <c r="C119" s="41">
        <v>2825</v>
      </c>
    </row>
    <row r="120" spans="1:3" ht="12" customHeight="1">
      <c r="A120" s="23" t="s">
        <v>174</v>
      </c>
      <c r="B120" s="24" t="s">
        <v>175</v>
      </c>
      <c r="C120" s="41">
        <v>1482</v>
      </c>
    </row>
    <row r="121" spans="1:3" ht="12" customHeight="1">
      <c r="A121" s="23" t="s">
        <v>176</v>
      </c>
      <c r="B121" s="24" t="s">
        <v>177</v>
      </c>
      <c r="C121" s="41">
        <v>14465</v>
      </c>
    </row>
    <row r="122" spans="1:3" ht="12" customHeight="1">
      <c r="A122" s="23" t="s">
        <v>178</v>
      </c>
      <c r="B122" s="24" t="s">
        <v>179</v>
      </c>
      <c r="C122" s="41">
        <v>8026</v>
      </c>
    </row>
    <row r="123" spans="1:3" ht="12" customHeight="1">
      <c r="A123" s="23" t="s">
        <v>180</v>
      </c>
      <c r="B123" s="24" t="s">
        <v>181</v>
      </c>
      <c r="C123" s="41">
        <v>8457</v>
      </c>
    </row>
    <row r="124" spans="1:3" ht="12" customHeight="1">
      <c r="A124" s="23" t="s">
        <v>182</v>
      </c>
      <c r="B124" s="24" t="s">
        <v>183</v>
      </c>
      <c r="C124" s="41">
        <v>4348</v>
      </c>
    </row>
    <row r="125" spans="1:3" ht="12" customHeight="1">
      <c r="A125" s="23" t="s">
        <v>184</v>
      </c>
      <c r="B125" s="24" t="s">
        <v>185</v>
      </c>
      <c r="C125" s="41">
        <v>2760</v>
      </c>
    </row>
    <row r="126" spans="1:3" ht="12" customHeight="1">
      <c r="A126" s="23" t="s">
        <v>186</v>
      </c>
      <c r="B126" s="24" t="s">
        <v>187</v>
      </c>
      <c r="C126" s="41">
        <v>22831</v>
      </c>
    </row>
    <row r="127" spans="1:3" ht="12" customHeight="1">
      <c r="A127" s="23" t="s">
        <v>188</v>
      </c>
      <c r="B127" s="24" t="s">
        <v>189</v>
      </c>
      <c r="C127" s="41">
        <v>9293</v>
      </c>
    </row>
    <row r="128" spans="1:3" ht="12" customHeight="1">
      <c r="A128" s="23" t="s">
        <v>190</v>
      </c>
      <c r="B128" s="24" t="s">
        <v>191</v>
      </c>
      <c r="C128" s="41">
        <v>8926</v>
      </c>
    </row>
    <row r="129" spans="1:3" ht="12" customHeight="1">
      <c r="A129" s="23" t="s">
        <v>700</v>
      </c>
      <c r="B129" s="24" t="s">
        <v>701</v>
      </c>
      <c r="C129" s="41">
        <v>3293</v>
      </c>
    </row>
    <row r="130" spans="1:3" ht="12" customHeight="1">
      <c r="A130" s="23" t="s">
        <v>194</v>
      </c>
      <c r="B130" s="24" t="s">
        <v>195</v>
      </c>
      <c r="C130" s="41">
        <v>14475</v>
      </c>
    </row>
    <row r="131" spans="1:3" ht="12" customHeight="1">
      <c r="A131" s="23" t="s">
        <v>196</v>
      </c>
      <c r="B131" s="24" t="s">
        <v>197</v>
      </c>
      <c r="C131" s="41">
        <v>31544</v>
      </c>
    </row>
    <row r="132" spans="1:3" ht="12" customHeight="1">
      <c r="A132" s="23" t="s">
        <v>702</v>
      </c>
      <c r="B132" s="24" t="s">
        <v>703</v>
      </c>
      <c r="C132" s="41">
        <v>5922</v>
      </c>
    </row>
    <row r="133" spans="1:3" ht="12" customHeight="1">
      <c r="A133" s="23" t="s">
        <v>704</v>
      </c>
      <c r="B133" s="24" t="s">
        <v>705</v>
      </c>
      <c r="C133" s="41">
        <v>1664</v>
      </c>
    </row>
    <row r="134" spans="1:3" ht="12" customHeight="1">
      <c r="A134" s="23" t="s">
        <v>706</v>
      </c>
      <c r="B134" s="24" t="s">
        <v>707</v>
      </c>
      <c r="C134" s="41">
        <v>2667</v>
      </c>
    </row>
    <row r="135" spans="1:3" ht="12" customHeight="1">
      <c r="A135" s="23" t="s">
        <v>198</v>
      </c>
      <c r="B135" s="24" t="s">
        <v>199</v>
      </c>
      <c r="C135" s="41">
        <v>11180</v>
      </c>
    </row>
    <row r="136" spans="1:3" ht="12" customHeight="1">
      <c r="A136" s="23" t="s">
        <v>200</v>
      </c>
      <c r="B136" s="24" t="s">
        <v>201</v>
      </c>
      <c r="C136" s="41">
        <v>2353</v>
      </c>
    </row>
    <row r="137" spans="1:3" ht="12" customHeight="1">
      <c r="A137" s="23" t="s">
        <v>710</v>
      </c>
      <c r="B137" s="24" t="s">
        <v>711</v>
      </c>
      <c r="C137" s="41">
        <v>1834</v>
      </c>
    </row>
    <row r="138" spans="1:3" ht="12" customHeight="1">
      <c r="A138" s="23" t="s">
        <v>712</v>
      </c>
      <c r="B138" s="24" t="s">
        <v>713</v>
      </c>
      <c r="C138" s="41">
        <v>1291</v>
      </c>
    </row>
    <row r="139" spans="1:3" ht="12" customHeight="1">
      <c r="A139" s="23" t="s">
        <v>714</v>
      </c>
      <c r="B139" s="24" t="s">
        <v>715</v>
      </c>
      <c r="C139" s="41">
        <v>12108</v>
      </c>
    </row>
    <row r="140" spans="1:3" ht="12" customHeight="1">
      <c r="A140" s="23" t="s">
        <v>202</v>
      </c>
      <c r="B140" s="24" t="s">
        <v>203</v>
      </c>
      <c r="C140" s="41">
        <v>1933</v>
      </c>
    </row>
    <row r="141" spans="1:3" ht="12" customHeight="1">
      <c r="A141" s="23" t="s">
        <v>204</v>
      </c>
      <c r="B141" s="24" t="s">
        <v>205</v>
      </c>
      <c r="C141" s="41">
        <v>33581</v>
      </c>
    </row>
    <row r="142" spans="1:3" ht="12" customHeight="1">
      <c r="A142" s="23" t="s">
        <v>716</v>
      </c>
      <c r="B142" s="24" t="s">
        <v>717</v>
      </c>
      <c r="C142" s="41">
        <v>1876</v>
      </c>
    </row>
    <row r="143" spans="1:3" ht="12" customHeight="1">
      <c r="A143" s="23" t="s">
        <v>206</v>
      </c>
      <c r="B143" s="24" t="s">
        <v>207</v>
      </c>
      <c r="C143" s="41">
        <v>9795</v>
      </c>
    </row>
    <row r="144" spans="1:3" ht="12" customHeight="1">
      <c r="A144" s="23" t="s">
        <v>208</v>
      </c>
      <c r="B144" s="24" t="s">
        <v>209</v>
      </c>
      <c r="C144" s="41">
        <v>5840</v>
      </c>
    </row>
    <row r="145" spans="1:3" ht="12" customHeight="1">
      <c r="A145" s="23" t="s">
        <v>718</v>
      </c>
      <c r="B145" s="24" t="s">
        <v>719</v>
      </c>
      <c r="C145" s="41">
        <v>3358</v>
      </c>
    </row>
    <row r="146" spans="1:3" ht="12" customHeight="1">
      <c r="A146" s="23" t="s">
        <v>210</v>
      </c>
      <c r="B146" s="24" t="s">
        <v>211</v>
      </c>
      <c r="C146" s="41">
        <v>9745</v>
      </c>
    </row>
    <row r="147" spans="1:3" ht="12" customHeight="1">
      <c r="A147" s="23" t="s">
        <v>212</v>
      </c>
      <c r="B147" s="24" t="s">
        <v>213</v>
      </c>
      <c r="C147" s="41">
        <v>1424</v>
      </c>
    </row>
    <row r="148" spans="1:3" ht="12" customHeight="1">
      <c r="A148" s="23" t="s">
        <v>720</v>
      </c>
      <c r="B148" s="24" t="s">
        <v>721</v>
      </c>
      <c r="C148" s="41">
        <v>525</v>
      </c>
    </row>
    <row r="149" spans="1:3" ht="12" customHeight="1">
      <c r="A149" s="23" t="s">
        <v>214</v>
      </c>
      <c r="B149" s="24" t="s">
        <v>215</v>
      </c>
      <c r="C149" s="41">
        <v>8365</v>
      </c>
    </row>
    <row r="150" spans="1:3" ht="12" customHeight="1">
      <c r="A150" s="23" t="s">
        <v>216</v>
      </c>
      <c r="B150" s="24" t="s">
        <v>217</v>
      </c>
      <c r="C150" s="41">
        <v>36267</v>
      </c>
    </row>
    <row r="151" spans="1:3" ht="12" customHeight="1">
      <c r="A151" s="23" t="s">
        <v>218</v>
      </c>
      <c r="B151" s="24" t="s">
        <v>219</v>
      </c>
      <c r="C151" s="41">
        <v>3828</v>
      </c>
    </row>
    <row r="152" spans="1:3" ht="12" customHeight="1">
      <c r="A152" s="23" t="s">
        <v>220</v>
      </c>
      <c r="B152" s="24" t="s">
        <v>221</v>
      </c>
      <c r="C152" s="41">
        <v>3099</v>
      </c>
    </row>
    <row r="153" spans="1:3" ht="12" customHeight="1">
      <c r="A153" s="23" t="s">
        <v>222</v>
      </c>
      <c r="B153" s="24" t="s">
        <v>223</v>
      </c>
      <c r="C153" s="41">
        <v>12768</v>
      </c>
    </row>
    <row r="154" spans="1:3" ht="12" customHeight="1">
      <c r="A154" s="23" t="s">
        <v>722</v>
      </c>
      <c r="B154" s="24" t="s">
        <v>723</v>
      </c>
      <c r="C154" s="41">
        <v>4997</v>
      </c>
    </row>
    <row r="155" spans="1:3" ht="12" customHeight="1">
      <c r="A155" s="23" t="s">
        <v>724</v>
      </c>
      <c r="B155" s="24" t="s">
        <v>725</v>
      </c>
      <c r="C155" s="41">
        <v>883</v>
      </c>
    </row>
    <row r="156" spans="1:3" ht="12" customHeight="1">
      <c r="A156" s="23" t="s">
        <v>224</v>
      </c>
      <c r="B156" s="24" t="s">
        <v>225</v>
      </c>
      <c r="C156" s="41">
        <v>2208</v>
      </c>
    </row>
    <row r="157" spans="1:3" ht="12" customHeight="1">
      <c r="A157" s="23" t="s">
        <v>726</v>
      </c>
      <c r="B157" s="24" t="s">
        <v>727</v>
      </c>
      <c r="C157" s="41">
        <v>2384</v>
      </c>
    </row>
    <row r="158" spans="1:3" ht="12" customHeight="1">
      <c r="A158" s="23" t="s">
        <v>226</v>
      </c>
      <c r="B158" s="24" t="s">
        <v>227</v>
      </c>
      <c r="C158" s="41">
        <v>2528</v>
      </c>
    </row>
    <row r="159" spans="1:3" ht="12" customHeight="1">
      <c r="A159" s="23" t="s">
        <v>228</v>
      </c>
      <c r="B159" s="24" t="s">
        <v>229</v>
      </c>
      <c r="C159" s="41">
        <v>54838</v>
      </c>
    </row>
    <row r="160" spans="1:3" ht="12" customHeight="1">
      <c r="A160" s="23" t="s">
        <v>230</v>
      </c>
      <c r="B160" s="24" t="s">
        <v>231</v>
      </c>
      <c r="C160" s="41">
        <v>31054</v>
      </c>
    </row>
    <row r="161" spans="1:3" ht="12" customHeight="1">
      <c r="A161" s="23" t="s">
        <v>232</v>
      </c>
      <c r="B161" s="24" t="s">
        <v>233</v>
      </c>
      <c r="C161" s="41">
        <v>7662</v>
      </c>
    </row>
    <row r="162" spans="1:3" ht="12" customHeight="1">
      <c r="A162" s="23" t="s">
        <v>234</v>
      </c>
      <c r="B162" s="24" t="s">
        <v>235</v>
      </c>
      <c r="C162" s="41">
        <v>6800</v>
      </c>
    </row>
    <row r="163" spans="1:3" ht="12" customHeight="1">
      <c r="A163" s="23" t="s">
        <v>728</v>
      </c>
      <c r="B163" s="24" t="s">
        <v>729</v>
      </c>
      <c r="C163" s="41">
        <v>1120</v>
      </c>
    </row>
    <row r="164" spans="1:3" ht="12" customHeight="1">
      <c r="A164" s="23" t="s">
        <v>236</v>
      </c>
      <c r="B164" s="24" t="s">
        <v>237</v>
      </c>
      <c r="C164" s="41">
        <v>10271</v>
      </c>
    </row>
    <row r="165" spans="1:3" ht="12" customHeight="1">
      <c r="A165" s="23" t="s">
        <v>238</v>
      </c>
      <c r="B165" s="24" t="s">
        <v>239</v>
      </c>
      <c r="C165" s="41">
        <v>2805</v>
      </c>
    </row>
    <row r="166" spans="1:3" ht="12" customHeight="1">
      <c r="A166" s="23" t="s">
        <v>730</v>
      </c>
      <c r="B166" s="24" t="s">
        <v>731</v>
      </c>
      <c r="C166" s="41">
        <v>2001</v>
      </c>
    </row>
    <row r="167" spans="1:3" ht="12" customHeight="1">
      <c r="A167" s="23" t="s">
        <v>240</v>
      </c>
      <c r="B167" s="24" t="s">
        <v>241</v>
      </c>
      <c r="C167" s="41">
        <v>355</v>
      </c>
    </row>
    <row r="168" spans="1:3" ht="12" customHeight="1">
      <c r="A168" s="23" t="s">
        <v>242</v>
      </c>
      <c r="B168" s="24" t="s">
        <v>243</v>
      </c>
      <c r="C168" s="41">
        <v>90726</v>
      </c>
    </row>
    <row r="169" spans="1:3" ht="12" customHeight="1">
      <c r="A169" s="23" t="s">
        <v>244</v>
      </c>
      <c r="B169" s="24" t="s">
        <v>245</v>
      </c>
      <c r="C169" s="41">
        <v>4185</v>
      </c>
    </row>
    <row r="170" spans="1:3" ht="12" customHeight="1">
      <c r="A170" s="23" t="s">
        <v>246</v>
      </c>
      <c r="B170" s="24" t="s">
        <v>247</v>
      </c>
      <c r="C170" s="41">
        <v>10533</v>
      </c>
    </row>
    <row r="171" spans="1:3" ht="12" customHeight="1">
      <c r="A171" s="23" t="s">
        <v>736</v>
      </c>
      <c r="B171" s="24" t="s">
        <v>737</v>
      </c>
      <c r="C171" s="41">
        <v>2761</v>
      </c>
    </row>
    <row r="172" spans="1:3" ht="12" customHeight="1">
      <c r="A172" s="23" t="s">
        <v>248</v>
      </c>
      <c r="B172" s="24" t="s">
        <v>249</v>
      </c>
      <c r="C172" s="41">
        <v>930</v>
      </c>
    </row>
    <row r="173" spans="1:3" ht="12" customHeight="1">
      <c r="A173" s="23" t="s">
        <v>250</v>
      </c>
      <c r="B173" s="24" t="s">
        <v>251</v>
      </c>
      <c r="C173" s="41">
        <v>17113</v>
      </c>
    </row>
    <row r="174" spans="1:3" ht="12" customHeight="1">
      <c r="A174" s="23" t="s">
        <v>738</v>
      </c>
      <c r="B174" s="24" t="s">
        <v>739</v>
      </c>
      <c r="C174" s="41">
        <v>20247</v>
      </c>
    </row>
    <row r="175" spans="1:3" ht="12" customHeight="1">
      <c r="A175" s="23" t="s">
        <v>740</v>
      </c>
      <c r="B175" s="24" t="s">
        <v>741</v>
      </c>
      <c r="C175" s="41">
        <v>1755</v>
      </c>
    </row>
    <row r="176" spans="1:3" ht="12" customHeight="1">
      <c r="A176" s="23" t="s">
        <v>742</v>
      </c>
      <c r="B176" s="24" t="s">
        <v>743</v>
      </c>
      <c r="C176" s="41">
        <v>2633</v>
      </c>
    </row>
    <row r="177" spans="1:3" ht="12" customHeight="1">
      <c r="A177" s="23" t="s">
        <v>252</v>
      </c>
      <c r="B177" s="24" t="s">
        <v>253</v>
      </c>
      <c r="C177" s="41">
        <v>1646</v>
      </c>
    </row>
    <row r="178" spans="1:3" ht="12" customHeight="1">
      <c r="A178" s="23" t="s">
        <v>744</v>
      </c>
      <c r="B178" s="24" t="s">
        <v>745</v>
      </c>
      <c r="C178" s="41">
        <v>4483</v>
      </c>
    </row>
    <row r="179" spans="1:3" ht="12" customHeight="1">
      <c r="A179" s="23" t="s">
        <v>254</v>
      </c>
      <c r="B179" s="24" t="s">
        <v>255</v>
      </c>
      <c r="C179" s="41">
        <v>4974</v>
      </c>
    </row>
    <row r="180" spans="1:3" ht="12" customHeight="1">
      <c r="A180" s="23" t="s">
        <v>256</v>
      </c>
      <c r="B180" s="24" t="s">
        <v>257</v>
      </c>
      <c r="C180" s="41">
        <v>3025</v>
      </c>
    </row>
    <row r="181" spans="1:3" ht="12" customHeight="1">
      <c r="A181" s="23" t="s">
        <v>258</v>
      </c>
      <c r="B181" s="24" t="s">
        <v>259</v>
      </c>
      <c r="C181" s="41">
        <v>303</v>
      </c>
    </row>
    <row r="182" spans="1:3" ht="12" customHeight="1">
      <c r="A182" s="23" t="s">
        <v>746</v>
      </c>
      <c r="B182" s="24" t="s">
        <v>747</v>
      </c>
      <c r="C182" s="41">
        <v>2948</v>
      </c>
    </row>
    <row r="183" spans="1:3" ht="12" customHeight="1">
      <c r="A183" s="23" t="s">
        <v>260</v>
      </c>
      <c r="B183" s="24" t="s">
        <v>261</v>
      </c>
      <c r="C183" s="41">
        <v>98413</v>
      </c>
    </row>
    <row r="184" spans="1:3" ht="12" customHeight="1">
      <c r="A184" s="23" t="s">
        <v>262</v>
      </c>
      <c r="B184" s="24" t="s">
        <v>263</v>
      </c>
      <c r="C184" s="41">
        <v>7564</v>
      </c>
    </row>
    <row r="185" spans="1:3" ht="12" customHeight="1">
      <c r="A185" s="23" t="s">
        <v>264</v>
      </c>
      <c r="B185" s="24" t="s">
        <v>265</v>
      </c>
      <c r="C185" s="41">
        <v>8569</v>
      </c>
    </row>
    <row r="186" spans="1:3" ht="12" customHeight="1">
      <c r="A186" s="23" t="s">
        <v>748</v>
      </c>
      <c r="B186" s="24" t="s">
        <v>749</v>
      </c>
      <c r="C186" s="41">
        <v>5612</v>
      </c>
    </row>
    <row r="187" spans="1:3" ht="12" customHeight="1">
      <c r="A187" s="23" t="s">
        <v>266</v>
      </c>
      <c r="B187" s="24" t="s">
        <v>267</v>
      </c>
      <c r="C187" s="41">
        <v>2937</v>
      </c>
    </row>
    <row r="188" spans="1:3" ht="12" customHeight="1">
      <c r="A188" s="23" t="s">
        <v>268</v>
      </c>
      <c r="B188" s="24" t="s">
        <v>269</v>
      </c>
      <c r="C188" s="41">
        <v>7513</v>
      </c>
    </row>
    <row r="189" spans="1:3" ht="12" customHeight="1">
      <c r="A189" s="23" t="s">
        <v>270</v>
      </c>
      <c r="B189" s="24" t="s">
        <v>271</v>
      </c>
      <c r="C189" s="41">
        <v>3670</v>
      </c>
    </row>
    <row r="190" spans="1:3" ht="12" customHeight="1">
      <c r="A190" s="23" t="s">
        <v>272</v>
      </c>
      <c r="B190" s="24" t="s">
        <v>273</v>
      </c>
      <c r="C190" s="41">
        <v>59073</v>
      </c>
    </row>
    <row r="191" spans="1:3" ht="12" customHeight="1">
      <c r="A191" s="23" t="s">
        <v>750</v>
      </c>
      <c r="B191" s="24" t="s">
        <v>751</v>
      </c>
      <c r="C191" s="41">
        <v>3267</v>
      </c>
    </row>
    <row r="192" spans="1:3" ht="12" customHeight="1">
      <c r="A192" s="23" t="s">
        <v>274</v>
      </c>
      <c r="B192" s="24" t="s">
        <v>275</v>
      </c>
      <c r="C192" s="41">
        <v>14081</v>
      </c>
    </row>
    <row r="193" spans="1:3" ht="12" customHeight="1">
      <c r="A193" s="23" t="s">
        <v>276</v>
      </c>
      <c r="B193" s="24" t="s">
        <v>277</v>
      </c>
      <c r="C193" s="41">
        <v>17193</v>
      </c>
    </row>
    <row r="194" spans="1:3" ht="12" customHeight="1">
      <c r="A194" s="23" t="s">
        <v>752</v>
      </c>
      <c r="B194" s="24" t="s">
        <v>753</v>
      </c>
      <c r="C194" s="41">
        <v>2195</v>
      </c>
    </row>
    <row r="195" spans="1:3" ht="12" customHeight="1">
      <c r="A195" s="23" t="s">
        <v>754</v>
      </c>
      <c r="B195" s="24" t="s">
        <v>755</v>
      </c>
      <c r="C195" s="41">
        <v>1930</v>
      </c>
    </row>
    <row r="196" spans="1:3" ht="12" customHeight="1">
      <c r="A196" s="23" t="s">
        <v>756</v>
      </c>
      <c r="B196" s="24" t="s">
        <v>757</v>
      </c>
      <c r="C196" s="41">
        <v>1155</v>
      </c>
    </row>
    <row r="197" spans="1:3" ht="12" customHeight="1">
      <c r="A197" s="23" t="s">
        <v>278</v>
      </c>
      <c r="B197" s="24" t="s">
        <v>279</v>
      </c>
      <c r="C197" s="41">
        <v>3107</v>
      </c>
    </row>
    <row r="198" spans="1:3" ht="12" customHeight="1">
      <c r="A198" s="23" t="s">
        <v>280</v>
      </c>
      <c r="B198" s="24" t="s">
        <v>281</v>
      </c>
      <c r="C198" s="41">
        <v>1695</v>
      </c>
    </row>
    <row r="199" spans="1:3" ht="12" customHeight="1">
      <c r="A199" s="23" t="s">
        <v>282</v>
      </c>
      <c r="B199" s="24" t="s">
        <v>283</v>
      </c>
      <c r="C199" s="41">
        <v>18248</v>
      </c>
    </row>
    <row r="200" spans="1:3" ht="12" customHeight="1">
      <c r="A200" s="23" t="s">
        <v>758</v>
      </c>
      <c r="B200" s="24" t="s">
        <v>759</v>
      </c>
      <c r="C200" s="41">
        <v>1635</v>
      </c>
    </row>
    <row r="201" spans="1:3" ht="12" customHeight="1">
      <c r="A201" s="23" t="s">
        <v>284</v>
      </c>
      <c r="B201" s="24" t="s">
        <v>285</v>
      </c>
      <c r="C201" s="41">
        <v>10967</v>
      </c>
    </row>
    <row r="202" spans="1:3" ht="12" customHeight="1">
      <c r="A202" s="23" t="s">
        <v>286</v>
      </c>
      <c r="B202" s="24" t="s">
        <v>287</v>
      </c>
      <c r="C202" s="41">
        <v>955</v>
      </c>
    </row>
    <row r="203" spans="1:3" ht="12" customHeight="1">
      <c r="A203" s="23" t="s">
        <v>288</v>
      </c>
      <c r="B203" s="24" t="s">
        <v>289</v>
      </c>
      <c r="C203" s="41">
        <v>13722</v>
      </c>
    </row>
    <row r="204" spans="1:3" ht="12" customHeight="1">
      <c r="A204" s="23" t="s">
        <v>290</v>
      </c>
      <c r="B204" s="24" t="s">
        <v>291</v>
      </c>
      <c r="C204" s="41">
        <v>15103</v>
      </c>
    </row>
    <row r="205" spans="1:3" ht="12" customHeight="1">
      <c r="A205" s="23" t="s">
        <v>760</v>
      </c>
      <c r="B205" s="24" t="s">
        <v>761</v>
      </c>
      <c r="C205" s="41">
        <v>1465</v>
      </c>
    </row>
    <row r="206" spans="1:3" ht="12" customHeight="1">
      <c r="A206" s="23" t="s">
        <v>292</v>
      </c>
      <c r="B206" s="24" t="s">
        <v>293</v>
      </c>
      <c r="C206" s="41">
        <v>7484</v>
      </c>
    </row>
    <row r="207" spans="1:3" ht="12" customHeight="1">
      <c r="A207" s="23" t="s">
        <v>294</v>
      </c>
      <c r="B207" s="24" t="s">
        <v>295</v>
      </c>
      <c r="C207" s="41">
        <v>11750</v>
      </c>
    </row>
    <row r="208" spans="1:3" ht="12" customHeight="1">
      <c r="A208" s="23" t="s">
        <v>296</v>
      </c>
      <c r="B208" s="24" t="s">
        <v>297</v>
      </c>
      <c r="C208" s="41">
        <v>36585</v>
      </c>
    </row>
    <row r="209" spans="1:3" ht="12" customHeight="1">
      <c r="A209" s="23" t="s">
        <v>762</v>
      </c>
      <c r="B209" s="24" t="s">
        <v>763</v>
      </c>
      <c r="C209" s="41">
        <v>2882</v>
      </c>
    </row>
    <row r="210" spans="1:3" ht="12" customHeight="1">
      <c r="A210" s="23" t="s">
        <v>298</v>
      </c>
      <c r="B210" s="24" t="s">
        <v>299</v>
      </c>
      <c r="C210" s="41">
        <v>13098</v>
      </c>
    </row>
    <row r="211" spans="1:3" ht="12" customHeight="1">
      <c r="A211" s="23" t="s">
        <v>300</v>
      </c>
      <c r="B211" s="24" t="s">
        <v>301</v>
      </c>
      <c r="C211" s="41">
        <v>7964</v>
      </c>
    </row>
    <row r="212" spans="1:3" ht="12" customHeight="1">
      <c r="A212" s="23" t="s">
        <v>302</v>
      </c>
      <c r="B212" s="24" t="s">
        <v>303</v>
      </c>
      <c r="C212" s="41">
        <v>7381</v>
      </c>
    </row>
    <row r="213" spans="1:3" ht="12" customHeight="1">
      <c r="A213" s="23" t="s">
        <v>304</v>
      </c>
      <c r="B213" s="24" t="s">
        <v>305</v>
      </c>
      <c r="C213" s="41">
        <v>881</v>
      </c>
    </row>
    <row r="214" spans="1:3" ht="12" customHeight="1">
      <c r="A214" s="23" t="s">
        <v>306</v>
      </c>
      <c r="B214" s="24" t="s">
        <v>307</v>
      </c>
      <c r="C214" s="41">
        <v>1856</v>
      </c>
    </row>
    <row r="215" spans="1:3" ht="12" customHeight="1">
      <c r="A215" s="23" t="s">
        <v>308</v>
      </c>
      <c r="B215" s="24" t="s">
        <v>309</v>
      </c>
      <c r="C215" s="41">
        <v>387</v>
      </c>
    </row>
    <row r="216" spans="1:3" ht="12" customHeight="1">
      <c r="A216" s="23" t="s">
        <v>766</v>
      </c>
      <c r="B216" s="24" t="s">
        <v>767</v>
      </c>
      <c r="C216" s="41">
        <v>2405</v>
      </c>
    </row>
    <row r="217" spans="1:3" ht="12" customHeight="1">
      <c r="A217" s="23" t="s">
        <v>310</v>
      </c>
      <c r="B217" s="24" t="s">
        <v>311</v>
      </c>
      <c r="C217" s="41">
        <v>4393</v>
      </c>
    </row>
    <row r="218" spans="1:3" ht="12" customHeight="1">
      <c r="A218" s="23" t="s">
        <v>312</v>
      </c>
      <c r="B218" s="24" t="s">
        <v>313</v>
      </c>
      <c r="C218" s="41">
        <v>5297</v>
      </c>
    </row>
    <row r="219" spans="1:3" ht="12" customHeight="1">
      <c r="A219" s="23" t="s">
        <v>768</v>
      </c>
      <c r="B219" s="24" t="s">
        <v>769</v>
      </c>
      <c r="C219" s="41">
        <v>3325</v>
      </c>
    </row>
    <row r="220" spans="1:3" ht="12" customHeight="1">
      <c r="A220" s="23" t="s">
        <v>770</v>
      </c>
      <c r="B220" s="24" t="s">
        <v>771</v>
      </c>
      <c r="C220" s="41">
        <v>1673</v>
      </c>
    </row>
    <row r="221" spans="1:3" ht="12" customHeight="1">
      <c r="A221" s="23" t="s">
        <v>314</v>
      </c>
      <c r="B221" s="24" t="s">
        <v>315</v>
      </c>
      <c r="C221" s="41">
        <v>5542</v>
      </c>
    </row>
    <row r="222" spans="1:3" ht="12" customHeight="1">
      <c r="A222" s="23" t="s">
        <v>772</v>
      </c>
      <c r="B222" s="24" t="s">
        <v>773</v>
      </c>
      <c r="C222" s="41">
        <v>3781</v>
      </c>
    </row>
    <row r="223" spans="1:3" ht="12" customHeight="1">
      <c r="A223" s="23" t="s">
        <v>316</v>
      </c>
      <c r="B223" s="24" t="s">
        <v>774</v>
      </c>
      <c r="C223" s="41">
        <v>10780</v>
      </c>
    </row>
    <row r="224" spans="1:3" ht="12" customHeight="1">
      <c r="A224" s="23" t="s">
        <v>775</v>
      </c>
      <c r="B224" s="24" t="s">
        <v>776</v>
      </c>
      <c r="C224" s="41">
        <v>1043</v>
      </c>
    </row>
    <row r="225" spans="1:3" ht="12" customHeight="1">
      <c r="A225" s="23" t="s">
        <v>318</v>
      </c>
      <c r="B225" s="24" t="s">
        <v>319</v>
      </c>
      <c r="C225" s="41">
        <v>2064</v>
      </c>
    </row>
    <row r="226" spans="1:3" ht="12" customHeight="1">
      <c r="A226" s="23" t="s">
        <v>320</v>
      </c>
      <c r="B226" s="24" t="s">
        <v>321</v>
      </c>
      <c r="C226" s="41">
        <v>6031</v>
      </c>
    </row>
    <row r="227" spans="1:3" ht="12" customHeight="1">
      <c r="A227" s="23" t="s">
        <v>777</v>
      </c>
      <c r="B227" s="24" t="s">
        <v>778</v>
      </c>
      <c r="C227" s="41">
        <v>1225</v>
      </c>
    </row>
    <row r="228" spans="1:3" ht="12" customHeight="1">
      <c r="A228" s="23" t="s">
        <v>322</v>
      </c>
      <c r="B228" s="24" t="s">
        <v>323</v>
      </c>
      <c r="C228" s="41">
        <v>1273</v>
      </c>
    </row>
    <row r="229" spans="1:3" ht="12" customHeight="1">
      <c r="A229" s="23" t="s">
        <v>324</v>
      </c>
      <c r="B229" s="24" t="s">
        <v>325</v>
      </c>
      <c r="C229" s="41">
        <v>3582</v>
      </c>
    </row>
    <row r="230" spans="1:3" ht="12" customHeight="1">
      <c r="A230" s="23" t="s">
        <v>779</v>
      </c>
      <c r="B230" s="24" t="s">
        <v>780</v>
      </c>
      <c r="C230" s="41">
        <v>1544</v>
      </c>
    </row>
    <row r="231" spans="1:3" ht="12" customHeight="1">
      <c r="A231" s="23" t="s">
        <v>326</v>
      </c>
      <c r="B231" s="24" t="s">
        <v>327</v>
      </c>
      <c r="C231" s="41">
        <v>2433</v>
      </c>
    </row>
    <row r="232" spans="1:3" ht="12" customHeight="1">
      <c r="A232" s="23" t="s">
        <v>781</v>
      </c>
      <c r="B232" s="24" t="s">
        <v>782</v>
      </c>
      <c r="C232" s="41">
        <v>1716</v>
      </c>
    </row>
    <row r="233" spans="1:3" ht="12" customHeight="1">
      <c r="A233" s="23" t="s">
        <v>328</v>
      </c>
      <c r="B233" s="24" t="s">
        <v>329</v>
      </c>
      <c r="C233" s="41">
        <v>46514</v>
      </c>
    </row>
    <row r="234" spans="1:3" ht="12" customHeight="1">
      <c r="A234" s="23" t="s">
        <v>785</v>
      </c>
      <c r="B234" s="24" t="s">
        <v>786</v>
      </c>
      <c r="C234" s="41">
        <v>3014</v>
      </c>
    </row>
    <row r="235" spans="1:3" ht="12" customHeight="1">
      <c r="A235" s="23" t="s">
        <v>330</v>
      </c>
      <c r="B235" s="24" t="s">
        <v>331</v>
      </c>
      <c r="C235" s="41">
        <v>8240</v>
      </c>
    </row>
    <row r="236" spans="1:3" ht="12" customHeight="1">
      <c r="A236" s="23" t="s">
        <v>332</v>
      </c>
      <c r="B236" s="24" t="s">
        <v>333</v>
      </c>
      <c r="C236" s="41">
        <v>2020</v>
      </c>
    </row>
    <row r="237" spans="1:3" ht="12" customHeight="1">
      <c r="A237" s="23" t="s">
        <v>334</v>
      </c>
      <c r="B237" s="24" t="s">
        <v>335</v>
      </c>
      <c r="C237" s="41">
        <v>2418</v>
      </c>
    </row>
    <row r="238" spans="1:3" ht="12" customHeight="1">
      <c r="A238" s="23" t="s">
        <v>336</v>
      </c>
      <c r="B238" s="24" t="s">
        <v>337</v>
      </c>
      <c r="C238" s="41">
        <v>17369</v>
      </c>
    </row>
    <row r="239" spans="1:3" ht="12" customHeight="1">
      <c r="A239" s="23" t="s">
        <v>338</v>
      </c>
      <c r="B239" s="24" t="s">
        <v>339</v>
      </c>
      <c r="C239" s="41">
        <v>8672</v>
      </c>
    </row>
    <row r="240" spans="1:3" ht="12" customHeight="1">
      <c r="A240" s="23" t="s">
        <v>787</v>
      </c>
      <c r="B240" s="24" t="s">
        <v>788</v>
      </c>
      <c r="C240" s="41">
        <v>1461</v>
      </c>
    </row>
    <row r="241" spans="1:3" ht="12" customHeight="1">
      <c r="A241" s="23" t="s">
        <v>340</v>
      </c>
      <c r="B241" s="24" t="s">
        <v>341</v>
      </c>
      <c r="C241" s="41">
        <v>6342</v>
      </c>
    </row>
    <row r="242" spans="1:3" ht="12" customHeight="1">
      <c r="A242" s="23" t="s">
        <v>342</v>
      </c>
      <c r="B242" s="24" t="s">
        <v>343</v>
      </c>
      <c r="C242" s="41">
        <v>2033</v>
      </c>
    </row>
    <row r="243" spans="1:3" ht="12" customHeight="1">
      <c r="A243" s="23" t="s">
        <v>344</v>
      </c>
      <c r="B243" s="24" t="s">
        <v>345</v>
      </c>
      <c r="C243" s="41">
        <v>18226</v>
      </c>
    </row>
    <row r="244" spans="1:3" ht="12" customHeight="1">
      <c r="A244" s="23" t="s">
        <v>789</v>
      </c>
      <c r="B244" s="24" t="s">
        <v>790</v>
      </c>
      <c r="C244" s="41">
        <v>6525</v>
      </c>
    </row>
    <row r="245" spans="1:3" ht="12" customHeight="1">
      <c r="A245" s="23" t="s">
        <v>348</v>
      </c>
      <c r="B245" s="24" t="s">
        <v>349</v>
      </c>
      <c r="C245" s="41">
        <v>6862</v>
      </c>
    </row>
    <row r="246" spans="1:3" ht="12" customHeight="1">
      <c r="A246" s="23" t="s">
        <v>350</v>
      </c>
      <c r="B246" s="24" t="s">
        <v>351</v>
      </c>
      <c r="C246" s="41">
        <v>13960</v>
      </c>
    </row>
    <row r="247" spans="1:3" ht="12" customHeight="1">
      <c r="A247" s="23" t="s">
        <v>352</v>
      </c>
      <c r="B247" s="24" t="s">
        <v>353</v>
      </c>
      <c r="C247" s="41">
        <v>5832</v>
      </c>
    </row>
    <row r="248" spans="1:3" ht="12" customHeight="1">
      <c r="A248" s="23" t="s">
        <v>791</v>
      </c>
      <c r="B248" s="24" t="s">
        <v>792</v>
      </c>
      <c r="C248" s="41">
        <v>14790</v>
      </c>
    </row>
    <row r="249" spans="1:3" ht="12" customHeight="1">
      <c r="A249" s="23" t="s">
        <v>793</v>
      </c>
      <c r="B249" s="24" t="s">
        <v>794</v>
      </c>
      <c r="C249" s="41">
        <v>1429</v>
      </c>
    </row>
    <row r="250" spans="1:3" ht="12" customHeight="1">
      <c r="A250" s="23" t="s">
        <v>795</v>
      </c>
      <c r="B250" s="24" t="s">
        <v>796</v>
      </c>
      <c r="C250" s="41">
        <v>6595</v>
      </c>
    </row>
    <row r="251" spans="1:3" ht="12" customHeight="1">
      <c r="A251" s="23" t="s">
        <v>354</v>
      </c>
      <c r="B251" s="24" t="s">
        <v>355</v>
      </c>
      <c r="C251" s="41">
        <v>10889</v>
      </c>
    </row>
    <row r="252" spans="1:3" ht="12" customHeight="1">
      <c r="A252" s="23" t="s">
        <v>356</v>
      </c>
      <c r="B252" s="24" t="s">
        <v>357</v>
      </c>
      <c r="C252" s="41">
        <v>29147</v>
      </c>
    </row>
    <row r="253" spans="1:3" ht="12" customHeight="1">
      <c r="A253" s="23" t="s">
        <v>797</v>
      </c>
      <c r="B253" s="24" t="s">
        <v>798</v>
      </c>
      <c r="C253" s="41">
        <v>6116</v>
      </c>
    </row>
    <row r="254" spans="1:3" ht="12" customHeight="1">
      <c r="A254" s="23" t="s">
        <v>358</v>
      </c>
      <c r="B254" s="24" t="s">
        <v>359</v>
      </c>
      <c r="C254" s="41">
        <v>4518</v>
      </c>
    </row>
    <row r="255" spans="1:3" ht="12" customHeight="1">
      <c r="A255" s="23" t="s">
        <v>799</v>
      </c>
      <c r="B255" s="24" t="s">
        <v>800</v>
      </c>
      <c r="C255" s="41">
        <v>6002</v>
      </c>
    </row>
    <row r="256" spans="1:3" ht="12" customHeight="1">
      <c r="A256" s="23" t="s">
        <v>360</v>
      </c>
      <c r="B256" s="24" t="s">
        <v>361</v>
      </c>
      <c r="C256" s="41">
        <v>9151</v>
      </c>
    </row>
    <row r="257" spans="1:3" ht="12" customHeight="1">
      <c r="A257" s="23" t="s">
        <v>362</v>
      </c>
      <c r="B257" s="24" t="s">
        <v>363</v>
      </c>
      <c r="C257" s="41">
        <v>37391</v>
      </c>
    </row>
    <row r="258" spans="1:3" ht="12" customHeight="1">
      <c r="A258" s="23" t="s">
        <v>801</v>
      </c>
      <c r="B258" s="24" t="s">
        <v>802</v>
      </c>
      <c r="C258" s="41">
        <v>11968</v>
      </c>
    </row>
    <row r="259" spans="1:3" ht="12" customHeight="1">
      <c r="A259" s="23" t="s">
        <v>364</v>
      </c>
      <c r="B259" s="24" t="s">
        <v>365</v>
      </c>
      <c r="C259" s="41">
        <v>9463</v>
      </c>
    </row>
    <row r="260" spans="1:3" ht="12" customHeight="1">
      <c r="A260" s="23" t="s">
        <v>803</v>
      </c>
      <c r="B260" s="24" t="s">
        <v>804</v>
      </c>
      <c r="C260" s="41">
        <v>2193</v>
      </c>
    </row>
    <row r="261" spans="1:3" ht="12" customHeight="1">
      <c r="A261" s="23" t="s">
        <v>366</v>
      </c>
      <c r="B261" s="24" t="s">
        <v>367</v>
      </c>
      <c r="C261" s="41">
        <v>14614</v>
      </c>
    </row>
    <row r="262" spans="1:3" ht="12" customHeight="1">
      <c r="A262" s="23" t="s">
        <v>368</v>
      </c>
      <c r="B262" s="24" t="s">
        <v>369</v>
      </c>
      <c r="C262" s="41">
        <v>1335</v>
      </c>
    </row>
    <row r="263" spans="1:3" ht="12" customHeight="1">
      <c r="A263" s="23" t="s">
        <v>370</v>
      </c>
      <c r="B263" s="24" t="s">
        <v>371</v>
      </c>
      <c r="C263" s="41">
        <v>8929</v>
      </c>
    </row>
    <row r="264" spans="1:3" ht="12" customHeight="1">
      <c r="A264" s="23" t="s">
        <v>372</v>
      </c>
      <c r="B264" s="24" t="s">
        <v>373</v>
      </c>
      <c r="C264" s="41">
        <v>8101</v>
      </c>
    </row>
    <row r="265" spans="1:3" ht="12" customHeight="1">
      <c r="A265" s="23" t="s">
        <v>374</v>
      </c>
      <c r="B265" s="24" t="s">
        <v>375</v>
      </c>
      <c r="C265" s="41">
        <v>128962</v>
      </c>
    </row>
    <row r="266" spans="1:3" ht="12" customHeight="1">
      <c r="A266" s="23" t="s">
        <v>805</v>
      </c>
      <c r="B266" s="24" t="s">
        <v>806</v>
      </c>
      <c r="C266" s="41">
        <v>9319</v>
      </c>
    </row>
    <row r="267" spans="1:3" ht="12" customHeight="1">
      <c r="A267" s="23" t="s">
        <v>376</v>
      </c>
      <c r="B267" s="24" t="s">
        <v>377</v>
      </c>
      <c r="C267" s="41">
        <v>7758</v>
      </c>
    </row>
    <row r="268" spans="1:3" ht="12" customHeight="1">
      <c r="A268" s="23" t="s">
        <v>378</v>
      </c>
      <c r="B268" s="24" t="s">
        <v>379</v>
      </c>
      <c r="C268" s="41">
        <v>3639</v>
      </c>
    </row>
    <row r="269" spans="1:3" ht="12" customHeight="1">
      <c r="A269" s="23" t="s">
        <v>380</v>
      </c>
      <c r="B269" s="24" t="s">
        <v>381</v>
      </c>
      <c r="C269" s="41">
        <v>9876</v>
      </c>
    </row>
    <row r="270" spans="1:3" ht="12" customHeight="1">
      <c r="A270" s="23" t="s">
        <v>382</v>
      </c>
      <c r="B270" s="24" t="s">
        <v>383</v>
      </c>
      <c r="C270" s="41">
        <v>4183</v>
      </c>
    </row>
    <row r="271" spans="1:3" ht="12" customHeight="1">
      <c r="A271" s="23" t="s">
        <v>807</v>
      </c>
      <c r="B271" s="24" t="s">
        <v>385</v>
      </c>
      <c r="C271" s="41">
        <v>12063</v>
      </c>
    </row>
    <row r="272" spans="1:3" ht="12" customHeight="1">
      <c r="A272" s="23" t="s">
        <v>386</v>
      </c>
      <c r="B272" s="24" t="s">
        <v>387</v>
      </c>
      <c r="C272" s="41">
        <v>6227</v>
      </c>
    </row>
    <row r="273" spans="1:3" ht="12" customHeight="1">
      <c r="A273" s="23" t="s">
        <v>388</v>
      </c>
      <c r="B273" s="24" t="s">
        <v>389</v>
      </c>
      <c r="C273" s="41">
        <v>7340</v>
      </c>
    </row>
    <row r="274" spans="1:3" ht="12" customHeight="1">
      <c r="A274" s="23" t="s">
        <v>390</v>
      </c>
      <c r="B274" s="24" t="s">
        <v>391</v>
      </c>
      <c r="C274" s="41">
        <v>10566</v>
      </c>
    </row>
    <row r="275" spans="1:3" ht="12" customHeight="1">
      <c r="A275" s="23" t="s">
        <v>392</v>
      </c>
      <c r="B275" s="24" t="s">
        <v>393</v>
      </c>
      <c r="C275" s="41">
        <v>1113</v>
      </c>
    </row>
    <row r="276" spans="1:3" ht="12" customHeight="1">
      <c r="A276" s="23" t="s">
        <v>394</v>
      </c>
      <c r="B276" s="24" t="s">
        <v>395</v>
      </c>
      <c r="C276" s="41">
        <v>4477</v>
      </c>
    </row>
    <row r="277" spans="1:3" ht="12" customHeight="1">
      <c r="A277" s="23" t="s">
        <v>396</v>
      </c>
      <c r="B277" s="24" t="s">
        <v>397</v>
      </c>
      <c r="C277" s="41">
        <v>3044</v>
      </c>
    </row>
    <row r="278" spans="1:3" ht="12" customHeight="1">
      <c r="A278" s="23" t="s">
        <v>810</v>
      </c>
      <c r="B278" s="24" t="s">
        <v>811</v>
      </c>
      <c r="C278" s="41">
        <v>3925</v>
      </c>
    </row>
    <row r="279" spans="1:3" ht="12" customHeight="1">
      <c r="A279" s="23" t="s">
        <v>812</v>
      </c>
      <c r="B279" s="24" t="s">
        <v>813</v>
      </c>
      <c r="C279" s="41">
        <v>5999</v>
      </c>
    </row>
    <row r="280" spans="1:3" ht="12" customHeight="1">
      <c r="A280" s="23" t="s">
        <v>814</v>
      </c>
      <c r="B280" s="24" t="s">
        <v>815</v>
      </c>
      <c r="C280" s="41">
        <v>3903</v>
      </c>
    </row>
    <row r="281" spans="1:3" ht="12" customHeight="1">
      <c r="A281" s="23" t="s">
        <v>398</v>
      </c>
      <c r="B281" s="24" t="s">
        <v>399</v>
      </c>
      <c r="C281" s="41">
        <v>2102</v>
      </c>
    </row>
    <row r="282" spans="1:3" ht="12" customHeight="1">
      <c r="A282" s="23" t="s">
        <v>400</v>
      </c>
      <c r="B282" s="24" t="s">
        <v>401</v>
      </c>
      <c r="C282" s="41">
        <v>3703</v>
      </c>
    </row>
    <row r="283" spans="1:3" ht="12" customHeight="1">
      <c r="A283" s="23" t="s">
        <v>402</v>
      </c>
      <c r="B283" s="24" t="s">
        <v>403</v>
      </c>
      <c r="C283" s="41">
        <v>12363</v>
      </c>
    </row>
    <row r="284" spans="1:3" ht="12" customHeight="1">
      <c r="A284" s="38" t="s">
        <v>971</v>
      </c>
      <c r="B284" s="24" t="s">
        <v>957</v>
      </c>
      <c r="C284" s="41">
        <v>8603</v>
      </c>
    </row>
    <row r="285" spans="1:3" ht="12" customHeight="1">
      <c r="A285" s="23" t="s">
        <v>404</v>
      </c>
      <c r="B285" s="24" t="s">
        <v>405</v>
      </c>
      <c r="C285" s="41">
        <v>5482</v>
      </c>
    </row>
    <row r="286" spans="1:3" ht="12" customHeight="1">
      <c r="A286" s="23" t="s">
        <v>406</v>
      </c>
      <c r="B286" s="24" t="s">
        <v>407</v>
      </c>
      <c r="C286" s="41">
        <v>19521</v>
      </c>
    </row>
    <row r="287" spans="1:3" ht="12" customHeight="1">
      <c r="A287" s="23" t="s">
        <v>408</v>
      </c>
      <c r="B287" s="24" t="s">
        <v>409</v>
      </c>
      <c r="C287" s="41">
        <v>4917</v>
      </c>
    </row>
    <row r="288" spans="1:3" ht="12" customHeight="1">
      <c r="A288" s="23" t="s">
        <v>820</v>
      </c>
      <c r="B288" s="24" t="s">
        <v>821</v>
      </c>
      <c r="C288" s="41">
        <v>7024</v>
      </c>
    </row>
    <row r="289" spans="1:3" ht="12" customHeight="1">
      <c r="A289" s="23" t="s">
        <v>822</v>
      </c>
      <c r="B289" s="24" t="s">
        <v>823</v>
      </c>
      <c r="C289" s="41">
        <v>1337</v>
      </c>
    </row>
    <row r="290" spans="1:3" ht="12" customHeight="1">
      <c r="A290" s="23" t="s">
        <v>410</v>
      </c>
      <c r="B290" s="24" t="s">
        <v>411</v>
      </c>
      <c r="C290" s="41">
        <v>14875</v>
      </c>
    </row>
    <row r="291" spans="1:3" ht="12" customHeight="1">
      <c r="A291" s="23" t="s">
        <v>824</v>
      </c>
      <c r="B291" s="24" t="s">
        <v>825</v>
      </c>
      <c r="C291" s="41">
        <v>4874</v>
      </c>
    </row>
    <row r="292" spans="1:3" ht="12" customHeight="1">
      <c r="A292" s="23" t="s">
        <v>412</v>
      </c>
      <c r="B292" s="24" t="s">
        <v>413</v>
      </c>
      <c r="C292" s="41">
        <v>5008</v>
      </c>
    </row>
    <row r="293" spans="1:3" ht="12" customHeight="1">
      <c r="A293" s="23" t="s">
        <v>414</v>
      </c>
      <c r="B293" s="24" t="s">
        <v>415</v>
      </c>
      <c r="C293" s="41">
        <v>2528</v>
      </c>
    </row>
    <row r="294" spans="1:3" ht="12" customHeight="1">
      <c r="A294" s="23" t="s">
        <v>416</v>
      </c>
      <c r="B294" s="24" t="s">
        <v>417</v>
      </c>
      <c r="C294" s="41">
        <v>76144</v>
      </c>
    </row>
    <row r="295" spans="1:3" ht="12" customHeight="1">
      <c r="A295" s="23" t="s">
        <v>418</v>
      </c>
      <c r="B295" s="24" t="s">
        <v>419</v>
      </c>
      <c r="C295" s="41">
        <v>4760</v>
      </c>
    </row>
    <row r="296" spans="1:3" ht="12" customHeight="1">
      <c r="A296" s="23" t="s">
        <v>420</v>
      </c>
      <c r="B296" s="24" t="s">
        <v>421</v>
      </c>
      <c r="C296" s="41">
        <v>46982</v>
      </c>
    </row>
    <row r="297" spans="1:3" ht="12" customHeight="1">
      <c r="A297" s="23" t="s">
        <v>422</v>
      </c>
      <c r="B297" s="24" t="s">
        <v>423</v>
      </c>
      <c r="C297" s="41">
        <v>4247</v>
      </c>
    </row>
    <row r="298" spans="1:3" ht="12" customHeight="1">
      <c r="A298" s="23" t="s">
        <v>424</v>
      </c>
      <c r="B298" s="24" t="s">
        <v>425</v>
      </c>
      <c r="C298" s="41">
        <v>9380</v>
      </c>
    </row>
    <row r="299" spans="1:3" ht="12" customHeight="1">
      <c r="A299" s="23" t="s">
        <v>426</v>
      </c>
      <c r="B299" s="24" t="s">
        <v>427</v>
      </c>
      <c r="C299" s="41">
        <v>2024</v>
      </c>
    </row>
    <row r="300" spans="1:3" ht="12" customHeight="1">
      <c r="A300" s="23" t="s">
        <v>826</v>
      </c>
      <c r="B300" s="24" t="s">
        <v>827</v>
      </c>
      <c r="C300" s="41">
        <v>1632</v>
      </c>
    </row>
    <row r="301" spans="1:3" ht="12" customHeight="1">
      <c r="A301" s="23" t="s">
        <v>828</v>
      </c>
      <c r="B301" s="24" t="s">
        <v>829</v>
      </c>
      <c r="C301" s="41">
        <v>4073</v>
      </c>
    </row>
    <row r="302" spans="1:3" ht="12" customHeight="1">
      <c r="A302" s="23" t="s">
        <v>428</v>
      </c>
      <c r="B302" s="24" t="s">
        <v>429</v>
      </c>
      <c r="C302" s="41">
        <v>3450</v>
      </c>
    </row>
    <row r="303" spans="1:3" ht="12" customHeight="1">
      <c r="A303" s="23" t="s">
        <v>430</v>
      </c>
      <c r="B303" s="24" t="s">
        <v>431</v>
      </c>
      <c r="C303" s="41">
        <v>3408</v>
      </c>
    </row>
    <row r="304" spans="1:3" ht="12" customHeight="1">
      <c r="A304" s="23" t="s">
        <v>432</v>
      </c>
      <c r="B304" s="24" t="s">
        <v>433</v>
      </c>
      <c r="C304" s="41">
        <v>2807</v>
      </c>
    </row>
    <row r="305" spans="1:3" ht="12" customHeight="1">
      <c r="A305" s="23" t="s">
        <v>434</v>
      </c>
      <c r="B305" s="24" t="s">
        <v>435</v>
      </c>
      <c r="C305" s="41">
        <v>5138</v>
      </c>
    </row>
    <row r="306" spans="1:3" ht="12" customHeight="1">
      <c r="A306" s="23" t="s">
        <v>436</v>
      </c>
      <c r="B306" s="24" t="s">
        <v>437</v>
      </c>
      <c r="C306" s="41">
        <v>3478</v>
      </c>
    </row>
    <row r="307" spans="1:3" ht="12" customHeight="1">
      <c r="A307" s="23" t="s">
        <v>438</v>
      </c>
      <c r="B307" s="24" t="s">
        <v>439</v>
      </c>
      <c r="C307" s="41">
        <v>6271</v>
      </c>
    </row>
    <row r="308" spans="1:3" ht="12" customHeight="1">
      <c r="A308" s="23" t="s">
        <v>440</v>
      </c>
      <c r="B308" s="24" t="s">
        <v>441</v>
      </c>
      <c r="C308" s="41">
        <v>1834</v>
      </c>
    </row>
    <row r="309" spans="1:3" ht="12" customHeight="1">
      <c r="A309" s="23" t="s">
        <v>442</v>
      </c>
      <c r="B309" s="24" t="s">
        <v>443</v>
      </c>
      <c r="C309" s="41">
        <v>2218</v>
      </c>
    </row>
    <row r="310" spans="1:3" ht="12" customHeight="1">
      <c r="A310" s="23" t="s">
        <v>830</v>
      </c>
      <c r="B310" s="24" t="s">
        <v>831</v>
      </c>
      <c r="C310" s="41">
        <v>7670</v>
      </c>
    </row>
    <row r="311" spans="1:3" ht="12" customHeight="1">
      <c r="A311" s="23" t="s">
        <v>832</v>
      </c>
      <c r="B311" s="24" t="s">
        <v>833</v>
      </c>
      <c r="C311" s="41">
        <v>1007</v>
      </c>
    </row>
    <row r="312" spans="1:3" ht="12" customHeight="1">
      <c r="A312" s="23" t="s">
        <v>444</v>
      </c>
      <c r="B312" s="24" t="s">
        <v>445</v>
      </c>
      <c r="C312" s="41">
        <v>4456</v>
      </c>
    </row>
    <row r="313" spans="1:3" ht="12" customHeight="1">
      <c r="A313" s="23" t="s">
        <v>446</v>
      </c>
      <c r="B313" s="24" t="s">
        <v>447</v>
      </c>
      <c r="C313" s="41">
        <v>6232</v>
      </c>
    </row>
    <row r="314" spans="1:3" ht="12" customHeight="1">
      <c r="A314" s="23" t="s">
        <v>448</v>
      </c>
      <c r="B314" s="24" t="s">
        <v>449</v>
      </c>
      <c r="C314" s="41">
        <v>22408</v>
      </c>
    </row>
    <row r="315" spans="1:3" ht="12" customHeight="1">
      <c r="A315" s="23" t="s">
        <v>452</v>
      </c>
      <c r="B315" s="24" t="s">
        <v>453</v>
      </c>
      <c r="C315" s="41">
        <v>23799</v>
      </c>
    </row>
    <row r="316" spans="1:3" ht="12" customHeight="1">
      <c r="A316" s="23" t="s">
        <v>454</v>
      </c>
      <c r="B316" s="24" t="s">
        <v>455</v>
      </c>
      <c r="C316" s="41">
        <v>4371</v>
      </c>
    </row>
    <row r="317" spans="1:3" ht="12" customHeight="1">
      <c r="A317" s="23" t="s">
        <v>834</v>
      </c>
      <c r="B317" s="24" t="s">
        <v>835</v>
      </c>
      <c r="C317" s="41">
        <v>2055</v>
      </c>
    </row>
    <row r="318" spans="1:3" ht="12" customHeight="1">
      <c r="A318" s="23" t="s">
        <v>456</v>
      </c>
      <c r="B318" s="24" t="s">
        <v>457</v>
      </c>
      <c r="C318" s="41">
        <v>4715</v>
      </c>
    </row>
    <row r="319" spans="1:3" ht="12" customHeight="1">
      <c r="A319" s="23" t="s">
        <v>458</v>
      </c>
      <c r="B319" s="24" t="s">
        <v>459</v>
      </c>
      <c r="C319" s="41">
        <v>36589</v>
      </c>
    </row>
    <row r="320" spans="1:3" ht="12" customHeight="1">
      <c r="A320" s="23" t="s">
        <v>460</v>
      </c>
      <c r="B320" s="24" t="s">
        <v>461</v>
      </c>
      <c r="C320" s="41">
        <v>3678</v>
      </c>
    </row>
    <row r="321" spans="1:3" ht="12" customHeight="1">
      <c r="A321" s="23" t="s">
        <v>462</v>
      </c>
      <c r="B321" s="24" t="s">
        <v>463</v>
      </c>
      <c r="C321" s="41">
        <v>2090</v>
      </c>
    </row>
    <row r="322" spans="1:3" ht="12" customHeight="1">
      <c r="A322" s="23" t="s">
        <v>464</v>
      </c>
      <c r="B322" s="24" t="s">
        <v>465</v>
      </c>
      <c r="C322" s="41">
        <v>4273</v>
      </c>
    </row>
    <row r="323" spans="1:3" ht="12" customHeight="1">
      <c r="A323" s="23" t="s">
        <v>466</v>
      </c>
      <c r="B323" s="24" t="s">
        <v>467</v>
      </c>
      <c r="C323" s="41">
        <v>3106</v>
      </c>
    </row>
    <row r="324" spans="1:3" ht="12" customHeight="1">
      <c r="A324" s="23" t="s">
        <v>836</v>
      </c>
      <c r="B324" s="24" t="s">
        <v>837</v>
      </c>
      <c r="C324" s="41">
        <v>2352</v>
      </c>
    </row>
    <row r="325" spans="1:3" ht="12" customHeight="1">
      <c r="A325" s="23" t="s">
        <v>468</v>
      </c>
      <c r="B325" s="24" t="s">
        <v>469</v>
      </c>
      <c r="C325" s="41">
        <v>27069</v>
      </c>
    </row>
    <row r="326" spans="1:3" ht="12" customHeight="1">
      <c r="A326" s="23" t="s">
        <v>838</v>
      </c>
      <c r="B326" s="24" t="s">
        <v>839</v>
      </c>
      <c r="C326" s="41">
        <v>5104</v>
      </c>
    </row>
    <row r="327" spans="1:3" ht="12" customHeight="1">
      <c r="A327" s="23" t="s">
        <v>470</v>
      </c>
      <c r="B327" s="24" t="s">
        <v>471</v>
      </c>
      <c r="C327" s="41">
        <v>1626</v>
      </c>
    </row>
    <row r="328" spans="1:3" ht="12" customHeight="1">
      <c r="A328" s="23" t="s">
        <v>472</v>
      </c>
      <c r="B328" s="24" t="s">
        <v>473</v>
      </c>
      <c r="C328" s="41">
        <v>57835</v>
      </c>
    </row>
    <row r="329" spans="1:3" ht="12" customHeight="1">
      <c r="A329" s="23" t="s">
        <v>474</v>
      </c>
      <c r="B329" s="24" t="s">
        <v>475</v>
      </c>
      <c r="C329" s="41">
        <v>5897</v>
      </c>
    </row>
    <row r="330" spans="1:3" ht="12" customHeight="1">
      <c r="A330" s="23" t="s">
        <v>842</v>
      </c>
      <c r="B330" s="24" t="s">
        <v>843</v>
      </c>
      <c r="C330" s="41">
        <v>2912</v>
      </c>
    </row>
    <row r="331" spans="1:3" ht="12" customHeight="1">
      <c r="A331" s="23" t="s">
        <v>476</v>
      </c>
      <c r="B331" s="24" t="s">
        <v>477</v>
      </c>
      <c r="C331" s="41">
        <v>5398</v>
      </c>
    </row>
    <row r="332" spans="1:3" ht="12" customHeight="1">
      <c r="A332" s="23" t="s">
        <v>478</v>
      </c>
      <c r="B332" s="24" t="s">
        <v>479</v>
      </c>
      <c r="C332" s="41">
        <v>3781</v>
      </c>
    </row>
    <row r="333" spans="1:3" ht="12" customHeight="1">
      <c r="A333" s="23" t="s">
        <v>844</v>
      </c>
      <c r="B333" s="24" t="s">
        <v>845</v>
      </c>
      <c r="C333" s="41">
        <v>4479</v>
      </c>
    </row>
    <row r="334" spans="1:3" ht="12" customHeight="1">
      <c r="A334" s="23" t="s">
        <v>846</v>
      </c>
      <c r="B334" s="24" t="s">
        <v>847</v>
      </c>
      <c r="C334" s="41">
        <v>2039</v>
      </c>
    </row>
    <row r="335" spans="1:3" ht="12" customHeight="1">
      <c r="A335" s="23" t="s">
        <v>480</v>
      </c>
      <c r="B335" s="24" t="s">
        <v>481</v>
      </c>
      <c r="C335" s="41">
        <v>2838</v>
      </c>
    </row>
    <row r="336" spans="1:3" ht="12" customHeight="1">
      <c r="A336" s="23" t="s">
        <v>482</v>
      </c>
      <c r="B336" s="24" t="s">
        <v>483</v>
      </c>
      <c r="C336" s="41">
        <v>10041</v>
      </c>
    </row>
    <row r="337" spans="1:3" ht="12" customHeight="1">
      <c r="A337" s="23" t="s">
        <v>484</v>
      </c>
      <c r="B337" s="24" t="s">
        <v>485</v>
      </c>
      <c r="C337" s="41">
        <v>4571</v>
      </c>
    </row>
    <row r="338" spans="1:3" ht="12" customHeight="1">
      <c r="A338" s="23" t="s">
        <v>486</v>
      </c>
      <c r="B338" s="24" t="s">
        <v>487</v>
      </c>
      <c r="C338" s="41">
        <v>25201</v>
      </c>
    </row>
    <row r="339" spans="1:3" ht="12" customHeight="1">
      <c r="A339" s="23" t="s">
        <v>488</v>
      </c>
      <c r="B339" s="24" t="s">
        <v>489</v>
      </c>
      <c r="C339" s="41">
        <v>1739</v>
      </c>
    </row>
    <row r="340" spans="1:3" ht="12" customHeight="1">
      <c r="A340" s="23" t="s">
        <v>852</v>
      </c>
      <c r="B340" s="24" t="s">
        <v>853</v>
      </c>
      <c r="C340" s="41">
        <v>1300</v>
      </c>
    </row>
    <row r="341" spans="1:3" ht="12" customHeight="1">
      <c r="A341" s="23" t="s">
        <v>492</v>
      </c>
      <c r="B341" s="24" t="s">
        <v>493</v>
      </c>
      <c r="C341" s="41">
        <v>2931</v>
      </c>
    </row>
    <row r="342" spans="1:3" ht="12" customHeight="1">
      <c r="A342" s="23" t="s">
        <v>494</v>
      </c>
      <c r="B342" s="24" t="s">
        <v>495</v>
      </c>
      <c r="C342" s="41">
        <v>4126</v>
      </c>
    </row>
    <row r="343" spans="1:3" ht="12" customHeight="1">
      <c r="A343" s="23" t="s">
        <v>496</v>
      </c>
      <c r="B343" s="24" t="s">
        <v>497</v>
      </c>
      <c r="C343" s="41">
        <v>27239</v>
      </c>
    </row>
    <row r="344" spans="1:3" ht="12" customHeight="1">
      <c r="A344" s="23" t="s">
        <v>854</v>
      </c>
      <c r="B344" s="24" t="s">
        <v>855</v>
      </c>
      <c r="C344" s="41">
        <v>1217</v>
      </c>
    </row>
    <row r="345" spans="1:3" ht="12" customHeight="1">
      <c r="A345" s="23" t="s">
        <v>498</v>
      </c>
      <c r="B345" s="24" t="s">
        <v>499</v>
      </c>
      <c r="C345" s="41">
        <v>1303</v>
      </c>
    </row>
    <row r="346" spans="1:3" ht="12" customHeight="1">
      <c r="A346" s="23" t="s">
        <v>500</v>
      </c>
      <c r="B346" s="24" t="s">
        <v>501</v>
      </c>
      <c r="C346" s="41">
        <v>36409</v>
      </c>
    </row>
    <row r="347" spans="1:3" ht="12" customHeight="1">
      <c r="A347" s="23" t="s">
        <v>502</v>
      </c>
      <c r="B347" s="24" t="s">
        <v>503</v>
      </c>
      <c r="C347" s="41">
        <v>5192</v>
      </c>
    </row>
    <row r="348" spans="1:3" ht="12" customHeight="1">
      <c r="A348" s="23" t="s">
        <v>504</v>
      </c>
      <c r="B348" s="24" t="s">
        <v>505</v>
      </c>
      <c r="C348" s="41">
        <v>1800</v>
      </c>
    </row>
    <row r="349" spans="1:3" ht="12" customHeight="1">
      <c r="A349" s="23" t="s">
        <v>506</v>
      </c>
      <c r="B349" s="24" t="s">
        <v>507</v>
      </c>
      <c r="C349" s="41">
        <v>1329</v>
      </c>
    </row>
    <row r="350" spans="1:3" ht="12" customHeight="1">
      <c r="A350" s="23" t="s">
        <v>510</v>
      </c>
      <c r="B350" s="24" t="s">
        <v>511</v>
      </c>
      <c r="C350" s="41">
        <v>20271</v>
      </c>
    </row>
    <row r="351" spans="1:3" ht="12" customHeight="1">
      <c r="A351" s="23" t="s">
        <v>512</v>
      </c>
      <c r="B351" s="24" t="s">
        <v>513</v>
      </c>
      <c r="C351" s="41">
        <v>3621</v>
      </c>
    </row>
    <row r="352" spans="1:3" ht="12" customHeight="1">
      <c r="A352" s="23" t="s">
        <v>514</v>
      </c>
      <c r="B352" s="24" t="s">
        <v>515</v>
      </c>
      <c r="C352" s="41">
        <v>18719</v>
      </c>
    </row>
    <row r="353" spans="1:3" ht="12" customHeight="1">
      <c r="A353" s="23" t="s">
        <v>516</v>
      </c>
      <c r="B353" s="24" t="s">
        <v>517</v>
      </c>
      <c r="C353" s="41">
        <v>5422</v>
      </c>
    </row>
    <row r="354" spans="1:3" ht="12" customHeight="1">
      <c r="A354" s="23" t="s">
        <v>518</v>
      </c>
      <c r="B354" s="24" t="s">
        <v>519</v>
      </c>
      <c r="C354" s="41">
        <v>9216</v>
      </c>
    </row>
    <row r="355" spans="1:3" ht="12" customHeight="1">
      <c r="A355" s="23" t="s">
        <v>520</v>
      </c>
      <c r="B355" s="24" t="s">
        <v>521</v>
      </c>
      <c r="C355" s="41">
        <v>2614</v>
      </c>
    </row>
    <row r="356" spans="1:3" ht="12" customHeight="1">
      <c r="A356" s="23" t="s">
        <v>522</v>
      </c>
      <c r="B356" s="24" t="s">
        <v>523</v>
      </c>
      <c r="C356" s="41">
        <v>9606</v>
      </c>
    </row>
    <row r="357" spans="1:3" ht="12" customHeight="1">
      <c r="A357" s="23" t="s">
        <v>524</v>
      </c>
      <c r="B357" s="24" t="s">
        <v>525</v>
      </c>
      <c r="C357" s="41">
        <v>4951</v>
      </c>
    </row>
    <row r="358" spans="1:3" ht="12" customHeight="1">
      <c r="A358" s="23" t="s">
        <v>526</v>
      </c>
      <c r="B358" s="24" t="s">
        <v>527</v>
      </c>
      <c r="C358" s="41">
        <v>10713</v>
      </c>
    </row>
    <row r="359" spans="1:3" ht="12" customHeight="1">
      <c r="A359" s="23" t="s">
        <v>528</v>
      </c>
      <c r="B359" s="24" t="s">
        <v>529</v>
      </c>
      <c r="C359" s="41">
        <v>127</v>
      </c>
    </row>
    <row r="360" spans="1:3" ht="12" customHeight="1">
      <c r="A360" s="23" t="s">
        <v>530</v>
      </c>
      <c r="B360" s="24" t="s">
        <v>531</v>
      </c>
      <c r="C360" s="41">
        <v>3196</v>
      </c>
    </row>
    <row r="361" spans="1:3" ht="12" customHeight="1">
      <c r="A361" s="23" t="s">
        <v>856</v>
      </c>
      <c r="B361" s="24" t="s">
        <v>857</v>
      </c>
      <c r="C361" s="41">
        <v>1313</v>
      </c>
    </row>
    <row r="362" spans="1:3" ht="12" customHeight="1">
      <c r="A362" s="23" t="s">
        <v>532</v>
      </c>
      <c r="B362" s="24" t="s">
        <v>533</v>
      </c>
      <c r="C362" s="41">
        <v>1031</v>
      </c>
    </row>
    <row r="363" spans="1:3" ht="12" customHeight="1">
      <c r="A363" s="23" t="s">
        <v>858</v>
      </c>
      <c r="B363" s="24" t="s">
        <v>859</v>
      </c>
      <c r="C363" s="41">
        <v>1359</v>
      </c>
    </row>
    <row r="364" spans="1:3" ht="12" customHeight="1">
      <c r="A364" s="23" t="s">
        <v>860</v>
      </c>
      <c r="B364" s="24" t="s">
        <v>861</v>
      </c>
      <c r="C364" s="41">
        <v>5364</v>
      </c>
    </row>
    <row r="365" spans="1:3" ht="12" customHeight="1">
      <c r="A365" s="23" t="s">
        <v>862</v>
      </c>
      <c r="B365" s="24" t="s">
        <v>863</v>
      </c>
      <c r="C365" s="41">
        <v>818</v>
      </c>
    </row>
    <row r="366" spans="1:3" ht="12" customHeight="1">
      <c r="A366" s="23" t="s">
        <v>864</v>
      </c>
      <c r="B366" s="24" t="s">
        <v>865</v>
      </c>
      <c r="C366" s="41">
        <v>1309</v>
      </c>
    </row>
    <row r="367" spans="1:3" ht="12" customHeight="1">
      <c r="A367" s="23" t="s">
        <v>534</v>
      </c>
      <c r="B367" s="24" t="s">
        <v>535</v>
      </c>
      <c r="C367" s="41">
        <v>10071</v>
      </c>
    </row>
    <row r="368" spans="1:3" ht="12" customHeight="1">
      <c r="A368" s="23" t="s">
        <v>536</v>
      </c>
      <c r="B368" s="24" t="s">
        <v>537</v>
      </c>
      <c r="C368" s="41">
        <v>7766</v>
      </c>
    </row>
    <row r="369" spans="1:3" ht="12" customHeight="1">
      <c r="A369" s="23" t="s">
        <v>538</v>
      </c>
      <c r="B369" s="24" t="s">
        <v>539</v>
      </c>
      <c r="C369" s="41">
        <v>4655</v>
      </c>
    </row>
    <row r="370" spans="1:3" ht="12" customHeight="1">
      <c r="A370" s="23" t="s">
        <v>540</v>
      </c>
      <c r="B370" s="24" t="s">
        <v>541</v>
      </c>
      <c r="C370" s="41">
        <v>4937</v>
      </c>
    </row>
    <row r="371" spans="1:3" ht="12" customHeight="1">
      <c r="A371" s="23" t="s">
        <v>866</v>
      </c>
      <c r="B371" s="24" t="s">
        <v>867</v>
      </c>
      <c r="C371" s="41">
        <v>741</v>
      </c>
    </row>
    <row r="372" spans="1:3" ht="12" customHeight="1">
      <c r="A372" s="23" t="s">
        <v>542</v>
      </c>
      <c r="B372" s="24" t="s">
        <v>543</v>
      </c>
      <c r="C372" s="41">
        <v>4895</v>
      </c>
    </row>
    <row r="373" spans="1:3" ht="12" customHeight="1">
      <c r="A373" s="23" t="s">
        <v>544</v>
      </c>
      <c r="B373" s="24" t="s">
        <v>545</v>
      </c>
      <c r="C373" s="41">
        <v>4728</v>
      </c>
    </row>
    <row r="374" spans="1:3" ht="12" customHeight="1">
      <c r="A374" s="23" t="s">
        <v>546</v>
      </c>
      <c r="B374" s="24" t="s">
        <v>547</v>
      </c>
      <c r="C374" s="41">
        <v>1742</v>
      </c>
    </row>
    <row r="375" spans="1:3" ht="12" customHeight="1">
      <c r="A375" s="23" t="s">
        <v>548</v>
      </c>
      <c r="B375" s="24" t="s">
        <v>549</v>
      </c>
      <c r="C375" s="41">
        <v>6505</v>
      </c>
    </row>
    <row r="376" spans="1:3" ht="12" customHeight="1">
      <c r="A376" s="23" t="s">
        <v>868</v>
      </c>
      <c r="B376" s="24" t="s">
        <v>869</v>
      </c>
      <c r="C376" s="41">
        <v>14566</v>
      </c>
    </row>
    <row r="377" spans="1:3" ht="12" customHeight="1">
      <c r="A377" s="23" t="s">
        <v>550</v>
      </c>
      <c r="B377" s="24" t="s">
        <v>551</v>
      </c>
      <c r="C377" s="41">
        <v>204337</v>
      </c>
    </row>
    <row r="378" spans="1:3" ht="12" customHeight="1">
      <c r="A378" s="23" t="s">
        <v>870</v>
      </c>
      <c r="B378" s="24" t="s">
        <v>871</v>
      </c>
      <c r="C378" s="41">
        <v>1960</v>
      </c>
    </row>
    <row r="379" spans="1:3" ht="12" customHeight="1">
      <c r="A379" s="23" t="s">
        <v>552</v>
      </c>
      <c r="B379" s="24" t="s">
        <v>553</v>
      </c>
      <c r="C379" s="41">
        <v>1835</v>
      </c>
    </row>
    <row r="380" spans="1:3" ht="12" customHeight="1">
      <c r="A380" s="23" t="s">
        <v>554</v>
      </c>
      <c r="B380" s="24" t="s">
        <v>555</v>
      </c>
      <c r="C380" s="41">
        <v>3679</v>
      </c>
    </row>
    <row r="381" spans="1:3" ht="12" customHeight="1">
      <c r="A381" s="23" t="s">
        <v>556</v>
      </c>
      <c r="B381" s="24" t="s">
        <v>557</v>
      </c>
      <c r="C381" s="41">
        <v>6220</v>
      </c>
    </row>
    <row r="382" spans="1:3" ht="12" customHeight="1">
      <c r="A382" s="23" t="s">
        <v>558</v>
      </c>
      <c r="B382" s="24" t="s">
        <v>559</v>
      </c>
      <c r="C382" s="41">
        <v>5446</v>
      </c>
    </row>
    <row r="383" spans="1:3" ht="12" customHeight="1">
      <c r="A383" s="23" t="s">
        <v>560</v>
      </c>
      <c r="B383" s="24" t="s">
        <v>561</v>
      </c>
      <c r="C383" s="41">
        <v>3667</v>
      </c>
    </row>
    <row r="384" spans="1:3" ht="12" customHeight="1">
      <c r="A384" s="23" t="s">
        <v>874</v>
      </c>
      <c r="B384" s="24" t="s">
        <v>875</v>
      </c>
      <c r="C384" s="41">
        <v>8348</v>
      </c>
    </row>
    <row r="385" spans="1:3" ht="12" customHeight="1">
      <c r="A385" s="23" t="s">
        <v>562</v>
      </c>
      <c r="B385" s="24" t="s">
        <v>563</v>
      </c>
      <c r="C385" s="41">
        <v>2353</v>
      </c>
    </row>
    <row r="386" spans="1:3" ht="12" customHeight="1">
      <c r="A386" s="23" t="s">
        <v>564</v>
      </c>
      <c r="B386" s="24" t="s">
        <v>565</v>
      </c>
      <c r="C386" s="41">
        <v>22297</v>
      </c>
    </row>
    <row r="387" spans="1:3" ht="12" customHeight="1">
      <c r="A387" s="23" t="s">
        <v>566</v>
      </c>
      <c r="B387" s="24" t="s">
        <v>567</v>
      </c>
      <c r="C387" s="41">
        <v>174868</v>
      </c>
    </row>
    <row r="388" spans="1:3" ht="12" customHeight="1">
      <c r="A388" s="23" t="s">
        <v>876</v>
      </c>
      <c r="B388" s="24" t="s">
        <v>877</v>
      </c>
      <c r="C388" s="41">
        <v>1564</v>
      </c>
    </row>
    <row r="389" spans="1:3" ht="12" customHeight="1">
      <c r="A389" s="23" t="s">
        <v>568</v>
      </c>
      <c r="B389" s="24" t="s">
        <v>569</v>
      </c>
      <c r="C389" s="41">
        <v>2998</v>
      </c>
    </row>
    <row r="390" spans="1:3" ht="12" customHeight="1">
      <c r="A390" s="23" t="s">
        <v>570</v>
      </c>
      <c r="B390" s="24" t="s">
        <v>571</v>
      </c>
      <c r="C390" s="41">
        <v>34890</v>
      </c>
    </row>
    <row r="391" spans="1:3" ht="12" customHeight="1">
      <c r="A391" s="23" t="s">
        <v>572</v>
      </c>
      <c r="B391" s="24" t="s">
        <v>573</v>
      </c>
      <c r="C391" s="41">
        <v>5732</v>
      </c>
    </row>
    <row r="392" spans="1:3" ht="12" customHeight="1">
      <c r="A392" s="23" t="s">
        <v>880</v>
      </c>
      <c r="B392" s="24" t="s">
        <v>881</v>
      </c>
      <c r="C392" s="41">
        <v>3237</v>
      </c>
    </row>
    <row r="393" spans="1:3" ht="12" customHeight="1">
      <c r="A393" s="23" t="s">
        <v>882</v>
      </c>
      <c r="B393" s="24" t="s">
        <v>883</v>
      </c>
      <c r="C393" s="41">
        <v>995</v>
      </c>
    </row>
    <row r="394" spans="1:3" ht="12" customHeight="1">
      <c r="A394" s="23" t="s">
        <v>574</v>
      </c>
      <c r="B394" s="24" t="s">
        <v>575</v>
      </c>
      <c r="C394" s="41">
        <v>13803</v>
      </c>
    </row>
    <row r="395" spans="1:3" ht="12" customHeight="1">
      <c r="A395" s="23" t="s">
        <v>576</v>
      </c>
      <c r="B395" s="24" t="s">
        <v>577</v>
      </c>
      <c r="C395" s="41">
        <v>5565</v>
      </c>
    </row>
    <row r="396" spans="1:3" ht="12" customHeight="1">
      <c r="A396" s="23" t="s">
        <v>578</v>
      </c>
      <c r="B396" s="24" t="s">
        <v>579</v>
      </c>
      <c r="C396" s="41">
        <v>3223</v>
      </c>
    </row>
    <row r="397" spans="1:3" ht="12" customHeight="1">
      <c r="A397" s="23" t="s">
        <v>580</v>
      </c>
      <c r="B397" s="24" t="s">
        <v>581</v>
      </c>
      <c r="C397" s="41">
        <v>1363</v>
      </c>
    </row>
    <row r="398" spans="1:3" ht="12" customHeight="1">
      <c r="A398" s="23" t="s">
        <v>582</v>
      </c>
      <c r="B398" s="24" t="s">
        <v>583</v>
      </c>
      <c r="C398" s="41">
        <v>3137</v>
      </c>
    </row>
    <row r="399" spans="1:3" ht="12" customHeight="1">
      <c r="A399" s="23" t="s">
        <v>584</v>
      </c>
      <c r="B399" s="24" t="s">
        <v>585</v>
      </c>
      <c r="C399" s="41">
        <v>7375</v>
      </c>
    </row>
    <row r="400" spans="1:3" ht="12" customHeight="1">
      <c r="A400" s="23" t="s">
        <v>586</v>
      </c>
      <c r="B400" s="24" t="s">
        <v>587</v>
      </c>
      <c r="C400" s="41">
        <v>16198</v>
      </c>
    </row>
    <row r="401" spans="1:3" ht="12" customHeight="1">
      <c r="A401" s="23" t="s">
        <v>588</v>
      </c>
      <c r="B401" s="24" t="s">
        <v>589</v>
      </c>
      <c r="C401" s="41">
        <v>3718</v>
      </c>
    </row>
    <row r="402" spans="1:3" ht="12" customHeight="1">
      <c r="A402" s="23" t="s">
        <v>590</v>
      </c>
      <c r="B402" s="24" t="s">
        <v>591</v>
      </c>
      <c r="C402" s="41">
        <v>57241</v>
      </c>
    </row>
    <row r="403" spans="1:3" ht="12" customHeight="1">
      <c r="A403" s="23" t="s">
        <v>886</v>
      </c>
      <c r="B403" s="24" t="s">
        <v>887</v>
      </c>
      <c r="C403" s="41">
        <v>1873</v>
      </c>
    </row>
    <row r="404" spans="1:3" ht="12" customHeight="1">
      <c r="A404" s="23" t="s">
        <v>592</v>
      </c>
      <c r="B404" s="24" t="s">
        <v>593</v>
      </c>
      <c r="C404" s="41">
        <v>20408</v>
      </c>
    </row>
    <row r="405" spans="1:3" ht="12" customHeight="1">
      <c r="A405" s="23" t="s">
        <v>888</v>
      </c>
      <c r="B405" s="24" t="s">
        <v>889</v>
      </c>
      <c r="C405" s="41">
        <v>11419</v>
      </c>
    </row>
    <row r="406" spans="1:3" ht="12" customHeight="1">
      <c r="A406" s="23" t="s">
        <v>890</v>
      </c>
      <c r="B406" s="24" t="s">
        <v>891</v>
      </c>
      <c r="C406" s="41">
        <v>2671</v>
      </c>
    </row>
    <row r="407" spans="1:3" ht="12" customHeight="1">
      <c r="A407" s="23" t="s">
        <v>892</v>
      </c>
      <c r="B407" s="24" t="s">
        <v>893</v>
      </c>
      <c r="C407" s="41">
        <v>15228</v>
      </c>
    </row>
    <row r="408" spans="1:3" ht="12" customHeight="1">
      <c r="A408" s="23" t="s">
        <v>894</v>
      </c>
      <c r="B408" s="24" t="s">
        <v>895</v>
      </c>
      <c r="C408" s="41">
        <v>1704</v>
      </c>
    </row>
    <row r="409" spans="1:3" ht="12" customHeight="1">
      <c r="A409" s="23" t="s">
        <v>594</v>
      </c>
      <c r="B409" s="24" t="s">
        <v>595</v>
      </c>
      <c r="C409" s="41">
        <v>187281</v>
      </c>
    </row>
    <row r="410" spans="1:3" ht="12" customHeight="1">
      <c r="A410" s="23" t="s">
        <v>596</v>
      </c>
      <c r="B410" s="24" t="s">
        <v>597</v>
      </c>
      <c r="C410" s="41">
        <v>23946</v>
      </c>
    </row>
    <row r="411" spans="1:3" ht="12" customHeight="1">
      <c r="A411" s="23" t="s">
        <v>896</v>
      </c>
      <c r="B411" s="24" t="s">
        <v>897</v>
      </c>
      <c r="C411" s="41">
        <v>3068</v>
      </c>
    </row>
    <row r="412" spans="1:3" ht="12" customHeight="1">
      <c r="A412" s="23" t="s">
        <v>598</v>
      </c>
      <c r="B412" s="24" t="s">
        <v>599</v>
      </c>
      <c r="C412" s="41">
        <v>2464</v>
      </c>
    </row>
    <row r="413" spans="1:3" ht="12" customHeight="1">
      <c r="A413" s="23" t="s">
        <v>902</v>
      </c>
      <c r="B413" s="24" t="s">
        <v>903</v>
      </c>
      <c r="C413" s="41">
        <v>245</v>
      </c>
    </row>
    <row r="414" spans="1:3" ht="12" customHeight="1">
      <c r="A414" s="23" t="s">
        <v>600</v>
      </c>
      <c r="B414" s="24" t="s">
        <v>601</v>
      </c>
      <c r="C414" s="41">
        <v>2583</v>
      </c>
    </row>
    <row r="415" spans="1:3" ht="12" customHeight="1">
      <c r="A415" s="23" t="s">
        <v>602</v>
      </c>
      <c r="B415" s="24" t="s">
        <v>603</v>
      </c>
      <c r="C415" s="41">
        <v>3831</v>
      </c>
    </row>
    <row r="416" spans="1:3" ht="12" customHeight="1">
      <c r="A416" s="23" t="s">
        <v>604</v>
      </c>
      <c r="B416" s="24" t="s">
        <v>605</v>
      </c>
      <c r="C416" s="41">
        <v>3593</v>
      </c>
    </row>
    <row r="417" spans="1:3" ht="12" customHeight="1">
      <c r="A417" s="23" t="s">
        <v>606</v>
      </c>
      <c r="B417" s="24" t="s">
        <v>607</v>
      </c>
      <c r="C417" s="41">
        <v>4125</v>
      </c>
    </row>
    <row r="418" spans="1:3" ht="12" customHeight="1">
      <c r="A418" s="23" t="s">
        <v>904</v>
      </c>
      <c r="B418" s="24" t="s">
        <v>905</v>
      </c>
      <c r="C418" s="41">
        <v>3338</v>
      </c>
    </row>
    <row r="419" spans="1:3" ht="12" customHeight="1">
      <c r="A419" s="23" t="s">
        <v>608</v>
      </c>
      <c r="B419" s="24" t="s">
        <v>609</v>
      </c>
      <c r="C419" s="41">
        <v>25935</v>
      </c>
    </row>
    <row r="420" spans="1:3" ht="12" customHeight="1">
      <c r="A420" s="23" t="s">
        <v>906</v>
      </c>
      <c r="B420" s="24" t="s">
        <v>907</v>
      </c>
      <c r="C420" s="41">
        <v>5441</v>
      </c>
    </row>
    <row r="421" spans="1:3" ht="12" customHeight="1">
      <c r="A421" s="23" t="s">
        <v>610</v>
      </c>
      <c r="B421" s="24" t="s">
        <v>611</v>
      </c>
      <c r="C421" s="41">
        <v>7458</v>
      </c>
    </row>
    <row r="422" spans="1:3" ht="12" customHeight="1">
      <c r="A422" s="23" t="s">
        <v>908</v>
      </c>
      <c r="B422" s="24" t="s">
        <v>909</v>
      </c>
      <c r="C422" s="41">
        <v>2080</v>
      </c>
    </row>
    <row r="423" spans="1:3" ht="12" customHeight="1">
      <c r="A423" s="23" t="s">
        <v>910</v>
      </c>
      <c r="B423" s="24" t="s">
        <v>911</v>
      </c>
      <c r="C423" s="41">
        <v>5457</v>
      </c>
    </row>
    <row r="424" spans="1:3" ht="12" customHeight="1">
      <c r="A424" s="23" t="s">
        <v>612</v>
      </c>
      <c r="B424" s="24" t="s">
        <v>613</v>
      </c>
      <c r="C424" s="41">
        <v>3414</v>
      </c>
    </row>
    <row r="425" spans="1:3" ht="12" customHeight="1">
      <c r="A425" s="23" t="s">
        <v>614</v>
      </c>
      <c r="B425" s="24" t="s">
        <v>615</v>
      </c>
      <c r="C425" s="41">
        <v>3641</v>
      </c>
    </row>
    <row r="426" spans="1:3" ht="12" customHeight="1">
      <c r="A426" s="23" t="s">
        <v>616</v>
      </c>
      <c r="B426" s="24" t="s">
        <v>617</v>
      </c>
      <c r="C426" s="41">
        <v>7851</v>
      </c>
    </row>
    <row r="427" spans="1:3" ht="12" customHeight="1">
      <c r="A427" s="23" t="s">
        <v>914</v>
      </c>
      <c r="B427" s="24" t="s">
        <v>915</v>
      </c>
      <c r="C427" s="41">
        <v>2655</v>
      </c>
    </row>
    <row r="428" spans="1:3" ht="12" customHeight="1">
      <c r="A428" s="23" t="s">
        <v>618</v>
      </c>
      <c r="B428" s="24" t="s">
        <v>619</v>
      </c>
      <c r="C428" s="41">
        <v>426</v>
      </c>
    </row>
    <row r="429" spans="1:3" ht="12" customHeight="1">
      <c r="A429" s="23" t="s">
        <v>916</v>
      </c>
      <c r="B429" s="24" t="s">
        <v>917</v>
      </c>
      <c r="C429" s="41">
        <v>4648</v>
      </c>
    </row>
    <row r="430" spans="1:3" ht="12" customHeight="1">
      <c r="A430" s="23" t="s">
        <v>920</v>
      </c>
      <c r="B430" s="24" t="s">
        <v>921</v>
      </c>
      <c r="C430" s="41">
        <v>804</v>
      </c>
    </row>
    <row r="431" spans="1:3" ht="12" customHeight="1">
      <c r="A431" s="23" t="s">
        <v>922</v>
      </c>
      <c r="B431" s="24" t="s">
        <v>621</v>
      </c>
      <c r="C431" s="41">
        <v>3513</v>
      </c>
    </row>
    <row r="432" spans="1:3" ht="12" customHeight="1">
      <c r="A432" s="23" t="s">
        <v>925</v>
      </c>
      <c r="B432" s="24" t="s">
        <v>926</v>
      </c>
      <c r="C432" s="41">
        <v>3021</v>
      </c>
    </row>
    <row r="433" spans="1:3" ht="12" customHeight="1">
      <c r="A433" s="23" t="s">
        <v>923</v>
      </c>
      <c r="B433" s="24" t="s">
        <v>924</v>
      </c>
      <c r="C433" s="41">
        <v>2279</v>
      </c>
    </row>
    <row r="434" spans="1:3" ht="12" customHeight="1">
      <c r="A434" s="23" t="s">
        <v>927</v>
      </c>
      <c r="B434" s="24" t="s">
        <v>928</v>
      </c>
      <c r="C434" s="41">
        <v>3359</v>
      </c>
    </row>
    <row r="435" spans="1:3" ht="12" customHeight="1">
      <c r="A435" s="23" t="s">
        <v>929</v>
      </c>
      <c r="B435" s="24" t="s">
        <v>930</v>
      </c>
      <c r="C435" s="41">
        <v>5588</v>
      </c>
    </row>
    <row r="436" spans="1:3" ht="12" customHeight="1">
      <c r="A436" s="23" t="s">
        <v>622</v>
      </c>
      <c r="B436" s="24" t="s">
        <v>623</v>
      </c>
      <c r="C436" s="41">
        <v>5184</v>
      </c>
    </row>
    <row r="437" spans="1:3" ht="12" customHeight="1">
      <c r="A437" s="23" t="s">
        <v>624</v>
      </c>
      <c r="B437" s="24" t="s">
        <v>625</v>
      </c>
      <c r="C437" s="41">
        <v>13482</v>
      </c>
    </row>
    <row r="438" spans="1:3" ht="12" customHeight="1">
      <c r="A438" s="23" t="s">
        <v>931</v>
      </c>
      <c r="B438" s="24" t="s">
        <v>932</v>
      </c>
      <c r="C438" s="41">
        <v>1513</v>
      </c>
    </row>
    <row r="439" spans="1:3" ht="12" customHeight="1">
      <c r="A439" s="23" t="s">
        <v>933</v>
      </c>
      <c r="B439" s="24" t="s">
        <v>934</v>
      </c>
      <c r="C439" s="41">
        <v>2139</v>
      </c>
    </row>
    <row r="440" spans="1:3" ht="12" customHeight="1">
      <c r="A440" s="23" t="s">
        <v>626</v>
      </c>
      <c r="B440" s="24" t="s">
        <v>627</v>
      </c>
      <c r="C440" s="41">
        <v>23035</v>
      </c>
    </row>
    <row r="441" spans="1:3" ht="12" customHeight="1">
      <c r="A441" s="23" t="s">
        <v>628</v>
      </c>
      <c r="B441" s="24" t="s">
        <v>629</v>
      </c>
      <c r="C441" s="41">
        <v>2678</v>
      </c>
    </row>
    <row r="442" spans="1:3" ht="12" customHeight="1">
      <c r="A442" s="23" t="s">
        <v>935</v>
      </c>
      <c r="B442" s="24" t="s">
        <v>936</v>
      </c>
      <c r="C442" s="41">
        <v>4955</v>
      </c>
    </row>
    <row r="443" spans="1:3" ht="12" customHeight="1">
      <c r="A443" s="23" t="s">
        <v>630</v>
      </c>
      <c r="B443" s="24" t="s">
        <v>631</v>
      </c>
      <c r="C443" s="41">
        <v>6885</v>
      </c>
    </row>
    <row r="444" spans="1:3" ht="12" customHeight="1">
      <c r="A444" s="23" t="s">
        <v>632</v>
      </c>
      <c r="B444" s="24" t="s">
        <v>633</v>
      </c>
      <c r="C444" s="41">
        <v>13668</v>
      </c>
    </row>
    <row r="445" spans="1:3" ht="12" customHeight="1"/>
    <row r="446" spans="1:3" ht="12" customHeight="1"/>
    <row r="447" spans="1:3" ht="12" customHeight="1"/>
  </sheetData>
  <sortState xmlns:xlrd2="http://schemas.microsoft.com/office/spreadsheetml/2017/richdata2" ref="A14:C444">
    <sortCondition ref="B14:B444"/>
  </sortState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8F6A-A4AD-4318-AE3B-845C6555A3DA}">
  <dimension ref="A5:AC448"/>
  <sheetViews>
    <sheetView workbookViewId="0">
      <selection activeCell="L9" sqref="L9"/>
    </sheetView>
  </sheetViews>
  <sheetFormatPr defaultRowHeight="12"/>
  <cols>
    <col min="3" max="3" width="10" customWidth="1"/>
    <col min="4" max="4" width="10.21875" customWidth="1"/>
    <col min="8" max="8" width="11.5546875" customWidth="1"/>
    <col min="11" max="11" width="11.5546875" customWidth="1"/>
    <col min="260" max="260" width="10.21875" customWidth="1"/>
    <col min="264" max="264" width="11.5546875" customWidth="1"/>
    <col min="267" max="267" width="11.5546875" customWidth="1"/>
    <col min="516" max="516" width="10.21875" customWidth="1"/>
    <col min="520" max="520" width="11.5546875" customWidth="1"/>
    <col min="523" max="523" width="11.5546875" customWidth="1"/>
    <col min="772" max="772" width="10.21875" customWidth="1"/>
    <col min="776" max="776" width="11.5546875" customWidth="1"/>
    <col min="779" max="779" width="11.5546875" customWidth="1"/>
    <col min="1028" max="1028" width="10.21875" customWidth="1"/>
    <col min="1032" max="1032" width="11.5546875" customWidth="1"/>
    <col min="1035" max="1035" width="11.5546875" customWidth="1"/>
    <col min="1284" max="1284" width="10.21875" customWidth="1"/>
    <col min="1288" max="1288" width="11.5546875" customWidth="1"/>
    <col min="1291" max="1291" width="11.5546875" customWidth="1"/>
    <col min="1540" max="1540" width="10.21875" customWidth="1"/>
    <col min="1544" max="1544" width="11.5546875" customWidth="1"/>
    <col min="1547" max="1547" width="11.5546875" customWidth="1"/>
    <col min="1796" max="1796" width="10.21875" customWidth="1"/>
    <col min="1800" max="1800" width="11.5546875" customWidth="1"/>
    <col min="1803" max="1803" width="11.5546875" customWidth="1"/>
    <col min="2052" max="2052" width="10.21875" customWidth="1"/>
    <col min="2056" max="2056" width="11.5546875" customWidth="1"/>
    <col min="2059" max="2059" width="11.5546875" customWidth="1"/>
    <col min="2308" max="2308" width="10.21875" customWidth="1"/>
    <col min="2312" max="2312" width="11.5546875" customWidth="1"/>
    <col min="2315" max="2315" width="11.5546875" customWidth="1"/>
    <col min="2564" max="2564" width="10.21875" customWidth="1"/>
    <col min="2568" max="2568" width="11.5546875" customWidth="1"/>
    <col min="2571" max="2571" width="11.5546875" customWidth="1"/>
    <col min="2820" max="2820" width="10.21875" customWidth="1"/>
    <col min="2824" max="2824" width="11.5546875" customWidth="1"/>
    <col min="2827" max="2827" width="11.5546875" customWidth="1"/>
    <col min="3076" max="3076" width="10.21875" customWidth="1"/>
    <col min="3080" max="3080" width="11.5546875" customWidth="1"/>
    <col min="3083" max="3083" width="11.5546875" customWidth="1"/>
    <col min="3332" max="3332" width="10.21875" customWidth="1"/>
    <col min="3336" max="3336" width="11.5546875" customWidth="1"/>
    <col min="3339" max="3339" width="11.5546875" customWidth="1"/>
    <col min="3588" max="3588" width="10.21875" customWidth="1"/>
    <col min="3592" max="3592" width="11.5546875" customWidth="1"/>
    <col min="3595" max="3595" width="11.5546875" customWidth="1"/>
    <col min="3844" max="3844" width="10.21875" customWidth="1"/>
    <col min="3848" max="3848" width="11.5546875" customWidth="1"/>
    <col min="3851" max="3851" width="11.5546875" customWidth="1"/>
    <col min="4100" max="4100" width="10.21875" customWidth="1"/>
    <col min="4104" max="4104" width="11.5546875" customWidth="1"/>
    <col min="4107" max="4107" width="11.5546875" customWidth="1"/>
    <col min="4356" max="4356" width="10.21875" customWidth="1"/>
    <col min="4360" max="4360" width="11.5546875" customWidth="1"/>
    <col min="4363" max="4363" width="11.5546875" customWidth="1"/>
    <col min="4612" max="4612" width="10.21875" customWidth="1"/>
    <col min="4616" max="4616" width="11.5546875" customWidth="1"/>
    <col min="4619" max="4619" width="11.5546875" customWidth="1"/>
    <col min="4868" max="4868" width="10.21875" customWidth="1"/>
    <col min="4872" max="4872" width="11.5546875" customWidth="1"/>
    <col min="4875" max="4875" width="11.5546875" customWidth="1"/>
    <col min="5124" max="5124" width="10.21875" customWidth="1"/>
    <col min="5128" max="5128" width="11.5546875" customWidth="1"/>
    <col min="5131" max="5131" width="11.5546875" customWidth="1"/>
    <col min="5380" max="5380" width="10.21875" customWidth="1"/>
    <col min="5384" max="5384" width="11.5546875" customWidth="1"/>
    <col min="5387" max="5387" width="11.5546875" customWidth="1"/>
    <col min="5636" max="5636" width="10.21875" customWidth="1"/>
    <col min="5640" max="5640" width="11.5546875" customWidth="1"/>
    <col min="5643" max="5643" width="11.5546875" customWidth="1"/>
    <col min="5892" max="5892" width="10.21875" customWidth="1"/>
    <col min="5896" max="5896" width="11.5546875" customWidth="1"/>
    <col min="5899" max="5899" width="11.5546875" customWidth="1"/>
    <col min="6148" max="6148" width="10.21875" customWidth="1"/>
    <col min="6152" max="6152" width="11.5546875" customWidth="1"/>
    <col min="6155" max="6155" width="11.5546875" customWidth="1"/>
    <col min="6404" max="6404" width="10.21875" customWidth="1"/>
    <col min="6408" max="6408" width="11.5546875" customWidth="1"/>
    <col min="6411" max="6411" width="11.5546875" customWidth="1"/>
    <col min="6660" max="6660" width="10.21875" customWidth="1"/>
    <col min="6664" max="6664" width="11.5546875" customWidth="1"/>
    <col min="6667" max="6667" width="11.5546875" customWidth="1"/>
    <col min="6916" max="6916" width="10.21875" customWidth="1"/>
    <col min="6920" max="6920" width="11.5546875" customWidth="1"/>
    <col min="6923" max="6923" width="11.5546875" customWidth="1"/>
    <col min="7172" max="7172" width="10.21875" customWidth="1"/>
    <col min="7176" max="7176" width="11.5546875" customWidth="1"/>
    <col min="7179" max="7179" width="11.5546875" customWidth="1"/>
    <col min="7428" max="7428" width="10.21875" customWidth="1"/>
    <col min="7432" max="7432" width="11.5546875" customWidth="1"/>
    <col min="7435" max="7435" width="11.5546875" customWidth="1"/>
    <col min="7684" max="7684" width="10.21875" customWidth="1"/>
    <col min="7688" max="7688" width="11.5546875" customWidth="1"/>
    <col min="7691" max="7691" width="11.5546875" customWidth="1"/>
    <col min="7940" max="7940" width="10.21875" customWidth="1"/>
    <col min="7944" max="7944" width="11.5546875" customWidth="1"/>
    <col min="7947" max="7947" width="11.5546875" customWidth="1"/>
    <col min="8196" max="8196" width="10.21875" customWidth="1"/>
    <col min="8200" max="8200" width="11.5546875" customWidth="1"/>
    <col min="8203" max="8203" width="11.5546875" customWidth="1"/>
    <col min="8452" max="8452" width="10.21875" customWidth="1"/>
    <col min="8456" max="8456" width="11.5546875" customWidth="1"/>
    <col min="8459" max="8459" width="11.5546875" customWidth="1"/>
    <col min="8708" max="8708" width="10.21875" customWidth="1"/>
    <col min="8712" max="8712" width="11.5546875" customWidth="1"/>
    <col min="8715" max="8715" width="11.5546875" customWidth="1"/>
    <col min="8964" max="8964" width="10.21875" customWidth="1"/>
    <col min="8968" max="8968" width="11.5546875" customWidth="1"/>
    <col min="8971" max="8971" width="11.5546875" customWidth="1"/>
    <col min="9220" max="9220" width="10.21875" customWidth="1"/>
    <col min="9224" max="9224" width="11.5546875" customWidth="1"/>
    <col min="9227" max="9227" width="11.5546875" customWidth="1"/>
    <col min="9476" max="9476" width="10.21875" customWidth="1"/>
    <col min="9480" max="9480" width="11.5546875" customWidth="1"/>
    <col min="9483" max="9483" width="11.5546875" customWidth="1"/>
    <col min="9732" max="9732" width="10.21875" customWidth="1"/>
    <col min="9736" max="9736" width="11.5546875" customWidth="1"/>
    <col min="9739" max="9739" width="11.5546875" customWidth="1"/>
    <col min="9988" max="9988" width="10.21875" customWidth="1"/>
    <col min="9992" max="9992" width="11.5546875" customWidth="1"/>
    <col min="9995" max="9995" width="11.5546875" customWidth="1"/>
    <col min="10244" max="10244" width="10.21875" customWidth="1"/>
    <col min="10248" max="10248" width="11.5546875" customWidth="1"/>
    <col min="10251" max="10251" width="11.5546875" customWidth="1"/>
    <col min="10500" max="10500" width="10.21875" customWidth="1"/>
    <col min="10504" max="10504" width="11.5546875" customWidth="1"/>
    <col min="10507" max="10507" width="11.5546875" customWidth="1"/>
    <col min="10756" max="10756" width="10.21875" customWidth="1"/>
    <col min="10760" max="10760" width="11.5546875" customWidth="1"/>
    <col min="10763" max="10763" width="11.5546875" customWidth="1"/>
    <col min="11012" max="11012" width="10.21875" customWidth="1"/>
    <col min="11016" max="11016" width="11.5546875" customWidth="1"/>
    <col min="11019" max="11019" width="11.5546875" customWidth="1"/>
    <col min="11268" max="11268" width="10.21875" customWidth="1"/>
    <col min="11272" max="11272" width="11.5546875" customWidth="1"/>
    <col min="11275" max="11275" width="11.5546875" customWidth="1"/>
    <col min="11524" max="11524" width="10.21875" customWidth="1"/>
    <col min="11528" max="11528" width="11.5546875" customWidth="1"/>
    <col min="11531" max="11531" width="11.5546875" customWidth="1"/>
    <col min="11780" max="11780" width="10.21875" customWidth="1"/>
    <col min="11784" max="11784" width="11.5546875" customWidth="1"/>
    <col min="11787" max="11787" width="11.5546875" customWidth="1"/>
    <col min="12036" max="12036" width="10.21875" customWidth="1"/>
    <col min="12040" max="12040" width="11.5546875" customWidth="1"/>
    <col min="12043" max="12043" width="11.5546875" customWidth="1"/>
    <col min="12292" max="12292" width="10.21875" customWidth="1"/>
    <col min="12296" max="12296" width="11.5546875" customWidth="1"/>
    <col min="12299" max="12299" width="11.5546875" customWidth="1"/>
    <col min="12548" max="12548" width="10.21875" customWidth="1"/>
    <col min="12552" max="12552" width="11.5546875" customWidth="1"/>
    <col min="12555" max="12555" width="11.5546875" customWidth="1"/>
    <col min="12804" max="12804" width="10.21875" customWidth="1"/>
    <col min="12808" max="12808" width="11.5546875" customWidth="1"/>
    <col min="12811" max="12811" width="11.5546875" customWidth="1"/>
    <col min="13060" max="13060" width="10.21875" customWidth="1"/>
    <col min="13064" max="13064" width="11.5546875" customWidth="1"/>
    <col min="13067" max="13067" width="11.5546875" customWidth="1"/>
    <col min="13316" max="13316" width="10.21875" customWidth="1"/>
    <col min="13320" max="13320" width="11.5546875" customWidth="1"/>
    <col min="13323" max="13323" width="11.5546875" customWidth="1"/>
    <col min="13572" max="13572" width="10.21875" customWidth="1"/>
    <col min="13576" max="13576" width="11.5546875" customWidth="1"/>
    <col min="13579" max="13579" width="11.5546875" customWidth="1"/>
    <col min="13828" max="13828" width="10.21875" customWidth="1"/>
    <col min="13832" max="13832" width="11.5546875" customWidth="1"/>
    <col min="13835" max="13835" width="11.5546875" customWidth="1"/>
    <col min="14084" max="14084" width="10.21875" customWidth="1"/>
    <col min="14088" max="14088" width="11.5546875" customWidth="1"/>
    <col min="14091" max="14091" width="11.5546875" customWidth="1"/>
    <col min="14340" max="14340" width="10.21875" customWidth="1"/>
    <col min="14344" max="14344" width="11.5546875" customWidth="1"/>
    <col min="14347" max="14347" width="11.5546875" customWidth="1"/>
    <col min="14596" max="14596" width="10.21875" customWidth="1"/>
    <col min="14600" max="14600" width="11.5546875" customWidth="1"/>
    <col min="14603" max="14603" width="11.5546875" customWidth="1"/>
    <col min="14852" max="14852" width="10.21875" customWidth="1"/>
    <col min="14856" max="14856" width="11.5546875" customWidth="1"/>
    <col min="14859" max="14859" width="11.5546875" customWidth="1"/>
    <col min="15108" max="15108" width="10.21875" customWidth="1"/>
    <col min="15112" max="15112" width="11.5546875" customWidth="1"/>
    <col min="15115" max="15115" width="11.5546875" customWidth="1"/>
    <col min="15364" max="15364" width="10.21875" customWidth="1"/>
    <col min="15368" max="15368" width="11.5546875" customWidth="1"/>
    <col min="15371" max="15371" width="11.5546875" customWidth="1"/>
    <col min="15620" max="15620" width="10.21875" customWidth="1"/>
    <col min="15624" max="15624" width="11.5546875" customWidth="1"/>
    <col min="15627" max="15627" width="11.5546875" customWidth="1"/>
    <col min="15876" max="15876" width="10.21875" customWidth="1"/>
    <col min="15880" max="15880" width="11.5546875" customWidth="1"/>
    <col min="15883" max="15883" width="11.5546875" customWidth="1"/>
    <col min="16132" max="16132" width="10.21875" customWidth="1"/>
    <col min="16136" max="16136" width="11.5546875" customWidth="1"/>
    <col min="16139" max="16139" width="11.5546875" customWidth="1"/>
  </cols>
  <sheetData>
    <row r="5" spans="1:29" ht="12" customHeight="1"/>
    <row r="6" spans="1:29" ht="12" customHeight="1">
      <c r="A6" s="6" t="s">
        <v>7</v>
      </c>
    </row>
    <row r="7" spans="1:29" ht="12" customHeight="1">
      <c r="A7" s="6" t="s">
        <v>958</v>
      </c>
      <c r="B7" s="16"/>
      <c r="C7" s="17"/>
    </row>
    <row r="8" spans="1:29" ht="12" customHeight="1">
      <c r="A8" s="6" t="s">
        <v>959</v>
      </c>
      <c r="B8" s="16"/>
      <c r="C8" s="17"/>
    </row>
    <row r="9" spans="1:29" ht="12" customHeight="1">
      <c r="A9" s="16"/>
      <c r="B9" s="16"/>
      <c r="C9" s="17"/>
    </row>
    <row r="10" spans="1:29" ht="12" customHeight="1">
      <c r="A10" s="6" t="s">
        <v>10</v>
      </c>
      <c r="B10" s="6" t="s">
        <v>11</v>
      </c>
      <c r="C10" s="18" t="s">
        <v>12</v>
      </c>
      <c r="D10" s="6"/>
    </row>
    <row r="11" spans="1:29" ht="12" customHeight="1">
      <c r="A11" s="16"/>
      <c r="B11" s="16"/>
      <c r="C11" s="19">
        <v>38352</v>
      </c>
      <c r="D11" s="6"/>
    </row>
    <row r="12" spans="1:29" ht="12" customHeight="1">
      <c r="A12" s="16"/>
      <c r="B12" s="16"/>
      <c r="C12" s="17"/>
      <c r="D12" s="6"/>
    </row>
    <row r="13" spans="1:29" ht="12" customHeight="1">
      <c r="A13" s="20"/>
      <c r="B13" s="14" t="s">
        <v>939</v>
      </c>
      <c r="C13" s="21">
        <f>SUM(C14:C445)</f>
        <v>5236611</v>
      </c>
      <c r="E13" s="22" t="s">
        <v>960</v>
      </c>
      <c r="F13" s="22"/>
      <c r="G13" s="22"/>
      <c r="H13" s="22"/>
      <c r="K13" s="34"/>
      <c r="L13" s="34"/>
      <c r="M13" s="34"/>
      <c r="N13" s="34"/>
      <c r="O13" s="34"/>
      <c r="P13" s="34"/>
      <c r="Q13" s="34"/>
      <c r="R13" s="34"/>
      <c r="S13" s="35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ht="12" customHeight="1">
      <c r="A14" s="23" t="s">
        <v>636</v>
      </c>
      <c r="B14" s="24" t="s">
        <v>637</v>
      </c>
      <c r="C14" s="36">
        <v>4873</v>
      </c>
      <c r="E14" s="22"/>
      <c r="F14" s="22"/>
      <c r="G14" s="22"/>
      <c r="H14" s="22"/>
      <c r="K14" s="34"/>
      <c r="L14" s="34"/>
      <c r="M14" s="34"/>
      <c r="N14" s="34"/>
      <c r="O14" s="34"/>
      <c r="P14" s="34"/>
      <c r="Q14" s="34"/>
      <c r="R14" s="34"/>
      <c r="S14" s="35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ht="12" customHeight="1">
      <c r="A15" s="23" t="s">
        <v>17</v>
      </c>
      <c r="B15" s="24" t="s">
        <v>18</v>
      </c>
      <c r="C15" s="36">
        <v>9057</v>
      </c>
      <c r="E15" s="22" t="s">
        <v>961</v>
      </c>
      <c r="F15" s="22"/>
      <c r="G15" s="22"/>
      <c r="H15" s="22"/>
      <c r="K15" s="34"/>
      <c r="L15" s="34"/>
      <c r="M15" s="34"/>
      <c r="N15" s="34"/>
      <c r="O15" s="34"/>
      <c r="P15" s="34"/>
      <c r="Q15" s="34"/>
      <c r="R15" s="34"/>
      <c r="S15" s="35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12" customHeight="1">
      <c r="A16" s="23" t="s">
        <v>638</v>
      </c>
      <c r="B16" s="24" t="s">
        <v>639</v>
      </c>
      <c r="C16" s="36">
        <v>3024</v>
      </c>
      <c r="E16" s="22" t="s">
        <v>962</v>
      </c>
      <c r="F16" s="22"/>
      <c r="G16" s="22"/>
      <c r="H16" s="22"/>
      <c r="K16" s="34"/>
      <c r="L16" s="34"/>
      <c r="M16" s="34"/>
      <c r="N16" s="34"/>
      <c r="O16" s="34"/>
      <c r="P16" s="34"/>
      <c r="Q16" s="34"/>
      <c r="R16" s="34"/>
      <c r="S16" s="37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12" customHeight="1">
      <c r="A17" s="23" t="s">
        <v>20</v>
      </c>
      <c r="B17" s="24" t="s">
        <v>21</v>
      </c>
      <c r="C17" s="36">
        <v>2894</v>
      </c>
      <c r="E17" s="22" t="s">
        <v>963</v>
      </c>
      <c r="F17" s="22"/>
      <c r="G17" s="22"/>
      <c r="H17" s="22"/>
      <c r="K17" s="34"/>
      <c r="L17" s="34"/>
      <c r="M17" s="34"/>
      <c r="N17" s="34"/>
      <c r="O17" s="34"/>
      <c r="P17" s="34"/>
      <c r="Q17" s="34"/>
      <c r="R17" s="34"/>
      <c r="S17" s="35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12" customHeight="1">
      <c r="A18" s="23" t="s">
        <v>22</v>
      </c>
      <c r="B18" s="24" t="s">
        <v>23</v>
      </c>
      <c r="C18" s="36">
        <v>9669</v>
      </c>
      <c r="E18" s="22" t="s">
        <v>964</v>
      </c>
      <c r="F18" s="39"/>
      <c r="G18" s="39"/>
      <c r="H18" s="39"/>
      <c r="K18" s="34"/>
      <c r="L18" s="34"/>
      <c r="M18" s="34"/>
      <c r="N18" s="34"/>
      <c r="O18" s="34"/>
      <c r="P18" s="34"/>
      <c r="Q18" s="34"/>
      <c r="R18" s="34"/>
      <c r="S18" s="35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12" customHeight="1">
      <c r="A19" s="23" t="s">
        <v>640</v>
      </c>
      <c r="B19" s="24" t="s">
        <v>641</v>
      </c>
      <c r="C19" s="36">
        <v>17085</v>
      </c>
      <c r="E19" s="22" t="s">
        <v>965</v>
      </c>
      <c r="F19" s="39"/>
      <c r="G19" s="39"/>
      <c r="H19" s="39"/>
      <c r="K19" s="34"/>
      <c r="L19" s="34"/>
      <c r="M19" s="34"/>
      <c r="N19" s="34"/>
      <c r="O19" s="34"/>
      <c r="P19" s="34"/>
      <c r="Q19" s="34"/>
      <c r="R19" s="34"/>
      <c r="S19" s="35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ht="12" customHeight="1">
      <c r="A20" s="23" t="s">
        <v>644</v>
      </c>
      <c r="B20" s="24" t="s">
        <v>645</v>
      </c>
      <c r="C20" s="36">
        <v>1540</v>
      </c>
      <c r="E20" s="22" t="s">
        <v>966</v>
      </c>
      <c r="F20" s="39"/>
      <c r="G20" s="39"/>
      <c r="H20" s="39"/>
      <c r="K20" s="34"/>
      <c r="L20" s="34"/>
      <c r="M20" s="34"/>
      <c r="N20" s="34"/>
      <c r="O20" s="34"/>
      <c r="P20" s="34"/>
      <c r="Q20" s="34"/>
      <c r="R20" s="34"/>
      <c r="S20" s="35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ht="12" customHeight="1">
      <c r="A21" s="23" t="s">
        <v>24</v>
      </c>
      <c r="B21" s="24" t="s">
        <v>25</v>
      </c>
      <c r="C21" s="36">
        <v>8547</v>
      </c>
      <c r="E21" s="22" t="s">
        <v>967</v>
      </c>
      <c r="F21" s="39"/>
      <c r="G21" s="39"/>
      <c r="H21" s="39"/>
      <c r="K21" s="34"/>
      <c r="L21" s="34"/>
      <c r="M21" s="34"/>
      <c r="N21" s="34"/>
      <c r="O21" s="34"/>
      <c r="P21" s="34"/>
      <c r="Q21" s="34"/>
      <c r="R21" s="34"/>
      <c r="S21" s="35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ht="12" customHeight="1">
      <c r="A22" s="23" t="s">
        <v>646</v>
      </c>
      <c r="B22" s="24" t="s">
        <v>647</v>
      </c>
      <c r="C22" s="36">
        <v>938</v>
      </c>
      <c r="E22" s="22" t="s">
        <v>968</v>
      </c>
      <c r="F22" s="39"/>
      <c r="G22" s="39"/>
      <c r="H22" s="39"/>
      <c r="K22" s="34"/>
      <c r="L22" s="34"/>
      <c r="M22" s="34"/>
      <c r="N22" s="34"/>
      <c r="O22" s="34"/>
      <c r="P22" s="34"/>
      <c r="Q22" s="34"/>
      <c r="R22" s="34"/>
      <c r="S22" s="35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ht="12" customHeight="1">
      <c r="A23" s="23" t="s">
        <v>26</v>
      </c>
      <c r="B23" s="24" t="s">
        <v>27</v>
      </c>
      <c r="C23" s="36">
        <v>4530</v>
      </c>
      <c r="E23" s="22" t="s">
        <v>969</v>
      </c>
      <c r="F23" s="39"/>
      <c r="G23" s="39"/>
      <c r="H23" s="39"/>
      <c r="K23" s="34"/>
      <c r="L23" s="34"/>
      <c r="M23" s="34"/>
      <c r="N23" s="34"/>
      <c r="O23" s="34"/>
      <c r="P23" s="34"/>
      <c r="Q23" s="34"/>
      <c r="R23" s="34"/>
      <c r="S23" s="37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ht="12" customHeight="1">
      <c r="A24" s="23" t="s">
        <v>28</v>
      </c>
      <c r="B24" s="24" t="s">
        <v>29</v>
      </c>
      <c r="C24" s="36">
        <v>3620</v>
      </c>
      <c r="E24" s="22" t="s">
        <v>970</v>
      </c>
      <c r="F24" s="39"/>
      <c r="G24" s="39"/>
      <c r="H24" s="39"/>
      <c r="K24" s="34"/>
      <c r="L24" s="34"/>
      <c r="M24" s="34"/>
      <c r="N24" s="34"/>
      <c r="O24" s="34"/>
      <c r="P24" s="34"/>
      <c r="Q24" s="34"/>
      <c r="R24" s="34"/>
      <c r="S24" s="37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ht="12" customHeight="1">
      <c r="A25" s="23" t="s">
        <v>30</v>
      </c>
      <c r="B25" s="24" t="s">
        <v>31</v>
      </c>
      <c r="C25" s="36">
        <v>516</v>
      </c>
      <c r="K25" s="34"/>
      <c r="L25" s="34"/>
      <c r="M25" s="34"/>
      <c r="N25" s="34"/>
      <c r="O25" s="34"/>
      <c r="P25" s="34"/>
      <c r="Q25" s="34"/>
      <c r="R25" s="34"/>
      <c r="S25" s="35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ht="12" customHeight="1">
      <c r="A26" s="23" t="s">
        <v>648</v>
      </c>
      <c r="B26" s="24" t="s">
        <v>649</v>
      </c>
      <c r="C26" s="36">
        <v>3378</v>
      </c>
      <c r="E26" s="6"/>
      <c r="K26" s="34"/>
      <c r="L26" s="34"/>
      <c r="M26" s="34"/>
      <c r="N26" s="34"/>
      <c r="O26" s="34"/>
      <c r="P26" s="34"/>
      <c r="Q26" s="34"/>
      <c r="R26" s="34"/>
      <c r="S26" s="35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ht="12" customHeight="1">
      <c r="A27" s="23" t="s">
        <v>32</v>
      </c>
      <c r="B27" s="24" t="s">
        <v>33</v>
      </c>
      <c r="C27" s="36">
        <v>897</v>
      </c>
      <c r="E27" s="6"/>
      <c r="K27" s="34"/>
      <c r="L27" s="34"/>
      <c r="M27" s="34"/>
      <c r="N27" s="34"/>
      <c r="O27" s="34"/>
      <c r="P27" s="34"/>
      <c r="Q27" s="34"/>
      <c r="R27" s="34"/>
      <c r="S27" s="35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ht="12" customHeight="1">
      <c r="A28" s="23" t="s">
        <v>650</v>
      </c>
      <c r="B28" s="24" t="s">
        <v>651</v>
      </c>
      <c r="C28" s="36">
        <v>8365</v>
      </c>
      <c r="K28" s="34"/>
      <c r="L28" s="34"/>
      <c r="M28" s="34"/>
      <c r="N28" s="34"/>
      <c r="O28" s="34"/>
      <c r="P28" s="34"/>
      <c r="Q28" s="34"/>
      <c r="R28" s="34"/>
      <c r="S28" s="37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ht="12" customHeight="1">
      <c r="A29" s="23" t="s">
        <v>652</v>
      </c>
      <c r="B29" s="24" t="s">
        <v>653</v>
      </c>
      <c r="C29" s="36">
        <v>6879</v>
      </c>
      <c r="K29" s="34"/>
      <c r="L29" s="34"/>
      <c r="M29" s="34"/>
      <c r="N29" s="34"/>
      <c r="O29" s="34"/>
      <c r="P29" s="34"/>
      <c r="Q29" s="34"/>
      <c r="R29" s="34"/>
      <c r="S29" s="35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ht="12" customHeight="1">
      <c r="A30" s="23" t="s">
        <v>34</v>
      </c>
      <c r="B30" s="24" t="s">
        <v>35</v>
      </c>
      <c r="C30" s="36">
        <v>1738</v>
      </c>
      <c r="K30" s="34"/>
      <c r="L30" s="34"/>
      <c r="M30" s="34"/>
      <c r="N30" s="34"/>
      <c r="O30" s="34"/>
      <c r="P30" s="34"/>
      <c r="Q30" s="34"/>
      <c r="R30" s="34"/>
      <c r="S30" s="37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ht="12" customHeight="1">
      <c r="A31" s="23" t="s">
        <v>36</v>
      </c>
      <c r="B31" s="24" t="s">
        <v>37</v>
      </c>
      <c r="C31" s="36">
        <v>1998</v>
      </c>
      <c r="K31" s="34"/>
      <c r="L31" s="34"/>
      <c r="M31" s="34"/>
      <c r="N31" s="34"/>
      <c r="O31" s="34"/>
      <c r="P31" s="34"/>
      <c r="Q31" s="34"/>
      <c r="R31" s="34"/>
      <c r="S31" s="35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ht="12" customHeight="1">
      <c r="A32" s="23" t="s">
        <v>38</v>
      </c>
      <c r="B32" s="24" t="s">
        <v>39</v>
      </c>
      <c r="C32" s="36">
        <v>227472</v>
      </c>
      <c r="K32" s="34"/>
      <c r="L32" s="34"/>
      <c r="M32" s="34"/>
      <c r="N32" s="34"/>
      <c r="O32" s="34"/>
      <c r="P32" s="34"/>
      <c r="Q32" s="34"/>
      <c r="R32" s="34"/>
      <c r="S32" s="37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ht="12" customHeight="1">
      <c r="A33" s="23" t="s">
        <v>40</v>
      </c>
      <c r="B33" s="24" t="s">
        <v>41</v>
      </c>
      <c r="C33" s="36">
        <v>9428</v>
      </c>
      <c r="K33" s="34"/>
      <c r="L33" s="34"/>
      <c r="M33" s="34"/>
      <c r="N33" s="34"/>
      <c r="O33" s="34"/>
      <c r="P33" s="34"/>
      <c r="Q33" s="34"/>
      <c r="R33" s="34"/>
      <c r="S33" s="37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ht="12" customHeight="1">
      <c r="A34" s="23" t="s">
        <v>42</v>
      </c>
      <c r="B34" s="24" t="s">
        <v>43</v>
      </c>
      <c r="C34" s="36">
        <v>5796</v>
      </c>
      <c r="K34" s="34"/>
      <c r="L34" s="34"/>
      <c r="M34" s="34"/>
      <c r="N34" s="34"/>
      <c r="O34" s="34"/>
      <c r="P34" s="34"/>
      <c r="Q34" s="34"/>
      <c r="R34" s="34"/>
      <c r="S34" s="35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ht="12" customHeight="1">
      <c r="A35" s="23" t="s">
        <v>44</v>
      </c>
      <c r="B35" s="24" t="s">
        <v>45</v>
      </c>
      <c r="C35" s="36">
        <v>2935</v>
      </c>
      <c r="K35" s="34"/>
      <c r="L35" s="34"/>
      <c r="M35" s="34"/>
      <c r="N35" s="34"/>
      <c r="O35" s="34"/>
      <c r="P35" s="34"/>
      <c r="Q35" s="34"/>
      <c r="R35" s="34"/>
      <c r="S35" s="35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ht="12" customHeight="1">
      <c r="A36" s="23" t="s">
        <v>46</v>
      </c>
      <c r="B36" s="24" t="s">
        <v>47</v>
      </c>
      <c r="C36" s="36">
        <v>2399</v>
      </c>
      <c r="K36" s="34"/>
      <c r="L36" s="34"/>
      <c r="M36" s="34"/>
      <c r="N36" s="34"/>
      <c r="O36" s="34"/>
      <c r="P36" s="34"/>
      <c r="Q36" s="34"/>
      <c r="R36" s="34"/>
      <c r="S36" s="35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1:29" ht="12" customHeight="1">
      <c r="A37" s="23" t="s">
        <v>48</v>
      </c>
      <c r="B37" s="24" t="s">
        <v>49</v>
      </c>
      <c r="C37" s="36">
        <v>18076</v>
      </c>
      <c r="K37" s="34"/>
      <c r="L37" s="34"/>
      <c r="M37" s="34"/>
      <c r="N37" s="34"/>
      <c r="O37" s="34"/>
      <c r="P37" s="34"/>
      <c r="Q37" s="34"/>
      <c r="R37" s="34"/>
      <c r="S37" s="35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1:29" ht="12" customHeight="1">
      <c r="A38" s="23" t="s">
        <v>50</v>
      </c>
      <c r="B38" s="24" t="s">
        <v>51</v>
      </c>
      <c r="C38" s="36">
        <v>607</v>
      </c>
      <c r="K38" s="34"/>
      <c r="L38" s="34"/>
      <c r="M38" s="34"/>
      <c r="N38" s="34"/>
      <c r="O38" s="34"/>
      <c r="P38" s="34"/>
      <c r="Q38" s="34"/>
      <c r="R38" s="34"/>
      <c r="S38" s="35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  <row r="39" spans="1:29" ht="12" customHeight="1">
      <c r="A39" s="23" t="s">
        <v>52</v>
      </c>
      <c r="B39" s="24" t="s">
        <v>53</v>
      </c>
      <c r="C39" s="36">
        <v>461</v>
      </c>
      <c r="K39" s="34"/>
      <c r="L39" s="34"/>
      <c r="M39" s="34"/>
      <c r="N39" s="34"/>
      <c r="O39" s="34"/>
      <c r="P39" s="34"/>
      <c r="Q39" s="34"/>
      <c r="R39" s="34"/>
      <c r="S39" s="35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  <row r="40" spans="1:29" ht="12" customHeight="1">
      <c r="A40" s="23" t="s">
        <v>54</v>
      </c>
      <c r="B40" s="24" t="s">
        <v>55</v>
      </c>
      <c r="C40" s="36">
        <v>8013</v>
      </c>
      <c r="K40" s="34"/>
      <c r="L40" s="34"/>
      <c r="M40" s="34"/>
      <c r="N40" s="34"/>
      <c r="O40" s="34"/>
      <c r="P40" s="34"/>
      <c r="Q40" s="34"/>
      <c r="R40" s="34"/>
      <c r="S40" s="35"/>
      <c r="T40" s="34"/>
      <c r="U40" s="34"/>
      <c r="V40" s="34"/>
      <c r="W40" s="34"/>
      <c r="X40" s="34"/>
      <c r="Y40" s="34"/>
      <c r="Z40" s="34"/>
      <c r="AA40" s="34"/>
      <c r="AB40" s="34"/>
      <c r="AC40" s="34"/>
    </row>
    <row r="41" spans="1:29" ht="12" customHeight="1">
      <c r="A41" s="23" t="s">
        <v>56</v>
      </c>
      <c r="B41" s="24" t="s">
        <v>57</v>
      </c>
      <c r="C41" s="36">
        <v>7753</v>
      </c>
      <c r="K41" s="34"/>
      <c r="L41" s="34"/>
      <c r="M41" s="34"/>
      <c r="N41" s="34"/>
      <c r="O41" s="34"/>
      <c r="P41" s="34"/>
      <c r="Q41" s="34"/>
      <c r="R41" s="34"/>
      <c r="S41" s="37"/>
      <c r="T41" s="34"/>
      <c r="U41" s="34"/>
      <c r="V41" s="34"/>
      <c r="W41" s="34"/>
      <c r="X41" s="34"/>
      <c r="Y41" s="34"/>
      <c r="Z41" s="34"/>
      <c r="AA41" s="34"/>
      <c r="AB41" s="34"/>
      <c r="AC41" s="34"/>
    </row>
    <row r="42" spans="1:29" ht="12" customHeight="1">
      <c r="A42" s="23" t="s">
        <v>58</v>
      </c>
      <c r="B42" s="24" t="s">
        <v>59</v>
      </c>
      <c r="C42" s="36">
        <v>986</v>
      </c>
      <c r="K42" s="34"/>
      <c r="L42" s="34"/>
      <c r="M42" s="34"/>
      <c r="N42" s="34"/>
      <c r="O42" s="34"/>
      <c r="P42" s="34"/>
      <c r="Q42" s="34"/>
      <c r="R42" s="34"/>
      <c r="S42" s="35"/>
      <c r="T42" s="34"/>
      <c r="U42" s="34"/>
      <c r="V42" s="34"/>
      <c r="W42" s="34"/>
      <c r="X42" s="34"/>
      <c r="Y42" s="34"/>
      <c r="Z42" s="34"/>
      <c r="AA42" s="34"/>
      <c r="AB42" s="34"/>
      <c r="AC42" s="34"/>
    </row>
    <row r="43" spans="1:29" ht="12" customHeight="1">
      <c r="A43" s="23" t="s">
        <v>654</v>
      </c>
      <c r="B43" s="24" t="s">
        <v>655</v>
      </c>
      <c r="C43" s="36">
        <v>9491</v>
      </c>
      <c r="K43" s="34"/>
      <c r="L43" s="34"/>
      <c r="M43" s="34"/>
      <c r="N43" s="34"/>
      <c r="O43" s="34"/>
      <c r="P43" s="34"/>
    </row>
    <row r="44" spans="1:29" ht="12" customHeight="1">
      <c r="A44" s="23" t="s">
        <v>60</v>
      </c>
      <c r="B44" s="24" t="s">
        <v>61</v>
      </c>
      <c r="C44" s="36">
        <v>1456</v>
      </c>
    </row>
    <row r="45" spans="1:29" ht="12" customHeight="1">
      <c r="A45" s="23" t="s">
        <v>62</v>
      </c>
      <c r="B45" s="24" t="s">
        <v>63</v>
      </c>
      <c r="C45" s="36">
        <v>21887</v>
      </c>
    </row>
    <row r="46" spans="1:29" ht="12" customHeight="1">
      <c r="A46" s="23" t="s">
        <v>64</v>
      </c>
      <c r="B46" s="24" t="s">
        <v>65</v>
      </c>
      <c r="C46" s="36">
        <v>1387</v>
      </c>
    </row>
    <row r="47" spans="1:29" ht="12" customHeight="1">
      <c r="A47" s="23" t="s">
        <v>66</v>
      </c>
      <c r="B47" s="24" t="s">
        <v>67</v>
      </c>
      <c r="C47" s="36">
        <v>5600</v>
      </c>
    </row>
    <row r="48" spans="1:29" ht="12" customHeight="1">
      <c r="A48" s="23" t="s">
        <v>68</v>
      </c>
      <c r="B48" s="24" t="s">
        <v>69</v>
      </c>
      <c r="C48" s="36">
        <v>9905</v>
      </c>
    </row>
    <row r="49" spans="1:3" ht="12" customHeight="1">
      <c r="A49" s="23" t="s">
        <v>70</v>
      </c>
      <c r="B49" s="24" t="s">
        <v>71</v>
      </c>
      <c r="C49" s="36">
        <v>7745</v>
      </c>
    </row>
    <row r="50" spans="1:3" ht="12" customHeight="1">
      <c r="A50" s="23" t="s">
        <v>72</v>
      </c>
      <c r="B50" s="24" t="s">
        <v>73</v>
      </c>
      <c r="C50" s="36">
        <v>3692</v>
      </c>
    </row>
    <row r="51" spans="1:3" ht="12" customHeight="1">
      <c r="A51" s="23" t="s">
        <v>74</v>
      </c>
      <c r="B51" s="24" t="s">
        <v>75</v>
      </c>
      <c r="C51" s="36">
        <v>9281</v>
      </c>
    </row>
    <row r="52" spans="1:3" ht="12" customHeight="1">
      <c r="A52" s="23" t="s">
        <v>656</v>
      </c>
      <c r="B52" s="24" t="s">
        <v>657</v>
      </c>
      <c r="C52" s="36">
        <v>3920</v>
      </c>
    </row>
    <row r="53" spans="1:3" ht="12" customHeight="1">
      <c r="A53" s="23" t="s">
        <v>658</v>
      </c>
      <c r="B53" s="24" t="s">
        <v>659</v>
      </c>
      <c r="C53" s="36">
        <v>17090</v>
      </c>
    </row>
    <row r="54" spans="1:3" ht="12" customHeight="1">
      <c r="A54" s="23" t="s">
        <v>660</v>
      </c>
      <c r="B54" s="24" t="s">
        <v>661</v>
      </c>
      <c r="C54" s="36">
        <v>2295</v>
      </c>
    </row>
    <row r="55" spans="1:3" ht="12" customHeight="1">
      <c r="A55" s="23" t="s">
        <v>76</v>
      </c>
      <c r="B55" s="24" t="s">
        <v>77</v>
      </c>
      <c r="C55" s="36">
        <v>8343</v>
      </c>
    </row>
    <row r="56" spans="1:3" ht="12" customHeight="1">
      <c r="A56" s="23" t="s">
        <v>78</v>
      </c>
      <c r="B56" s="24" t="s">
        <v>79</v>
      </c>
      <c r="C56" s="36">
        <v>20910</v>
      </c>
    </row>
    <row r="57" spans="1:3" ht="12" customHeight="1">
      <c r="A57" s="23" t="s">
        <v>80</v>
      </c>
      <c r="B57" s="24" t="s">
        <v>81</v>
      </c>
      <c r="C57" s="36">
        <v>4403</v>
      </c>
    </row>
    <row r="58" spans="1:3" ht="12" customHeight="1">
      <c r="A58" s="23" t="s">
        <v>82</v>
      </c>
      <c r="B58" s="24" t="s">
        <v>83</v>
      </c>
      <c r="C58" s="36">
        <v>559046</v>
      </c>
    </row>
    <row r="59" spans="1:3" ht="12" customHeight="1">
      <c r="A59" s="23" t="s">
        <v>662</v>
      </c>
      <c r="B59" s="24" t="s">
        <v>663</v>
      </c>
      <c r="C59" s="36">
        <v>3113</v>
      </c>
    </row>
    <row r="60" spans="1:3" ht="12" customHeight="1">
      <c r="A60" s="23" t="s">
        <v>84</v>
      </c>
      <c r="B60" s="24" t="s">
        <v>85</v>
      </c>
      <c r="C60" s="36">
        <v>2579</v>
      </c>
    </row>
    <row r="61" spans="1:3" ht="12" customHeight="1">
      <c r="A61" s="23" t="s">
        <v>86</v>
      </c>
      <c r="B61" s="24" t="s">
        <v>87</v>
      </c>
      <c r="C61" s="36">
        <v>20965</v>
      </c>
    </row>
    <row r="62" spans="1:3" ht="12" customHeight="1">
      <c r="A62" s="23" t="s">
        <v>664</v>
      </c>
      <c r="B62" s="24" t="s">
        <v>665</v>
      </c>
      <c r="C62" s="36">
        <v>2023</v>
      </c>
    </row>
    <row r="63" spans="1:3" ht="12" customHeight="1">
      <c r="A63" s="23" t="s">
        <v>666</v>
      </c>
      <c r="B63" s="24" t="s">
        <v>667</v>
      </c>
      <c r="C63" s="36">
        <v>674</v>
      </c>
    </row>
    <row r="64" spans="1:3" ht="12" customHeight="1">
      <c r="A64" s="23" t="s">
        <v>88</v>
      </c>
      <c r="B64" s="24" t="s">
        <v>89</v>
      </c>
      <c r="C64" s="36">
        <v>9109</v>
      </c>
    </row>
    <row r="65" spans="1:3" ht="12" customHeight="1">
      <c r="A65" s="23" t="s">
        <v>90</v>
      </c>
      <c r="B65" s="24" t="s">
        <v>91</v>
      </c>
      <c r="C65" s="36">
        <v>2595</v>
      </c>
    </row>
    <row r="66" spans="1:3" ht="12" customHeight="1">
      <c r="A66" s="23" t="s">
        <v>92</v>
      </c>
      <c r="B66" s="24" t="s">
        <v>93</v>
      </c>
      <c r="C66" s="36">
        <v>3148</v>
      </c>
    </row>
    <row r="67" spans="1:3" ht="12" customHeight="1">
      <c r="A67" s="23" t="s">
        <v>94</v>
      </c>
      <c r="B67" s="24" t="s">
        <v>95</v>
      </c>
      <c r="C67" s="36">
        <v>43523</v>
      </c>
    </row>
    <row r="68" spans="1:3" ht="12" customHeight="1">
      <c r="A68" s="23" t="s">
        <v>668</v>
      </c>
      <c r="B68" s="24" t="s">
        <v>669</v>
      </c>
      <c r="C68" s="36">
        <v>2200</v>
      </c>
    </row>
    <row r="69" spans="1:3" ht="12" customHeight="1">
      <c r="A69" s="23" t="s">
        <v>96</v>
      </c>
      <c r="B69" s="24" t="s">
        <v>97</v>
      </c>
      <c r="C69" s="36">
        <v>10089</v>
      </c>
    </row>
    <row r="70" spans="1:3" ht="12" customHeight="1">
      <c r="A70" s="23" t="s">
        <v>98</v>
      </c>
      <c r="B70" s="24" t="s">
        <v>99</v>
      </c>
      <c r="C70" s="36">
        <v>47178</v>
      </c>
    </row>
    <row r="71" spans="1:3" ht="12" customHeight="1">
      <c r="A71" s="23" t="s">
        <v>100</v>
      </c>
      <c r="B71" s="24" t="s">
        <v>101</v>
      </c>
      <c r="C71" s="36">
        <v>6632</v>
      </c>
    </row>
    <row r="72" spans="1:3" ht="12" customHeight="1">
      <c r="A72" s="23" t="s">
        <v>102</v>
      </c>
      <c r="B72" s="24" t="s">
        <v>103</v>
      </c>
      <c r="C72" s="36">
        <v>22639</v>
      </c>
    </row>
    <row r="73" spans="1:3" ht="12" customHeight="1">
      <c r="A73" s="23" t="s">
        <v>104</v>
      </c>
      <c r="B73" s="24" t="s">
        <v>105</v>
      </c>
      <c r="C73" s="36">
        <v>7336</v>
      </c>
    </row>
    <row r="74" spans="1:3" ht="12" customHeight="1">
      <c r="A74" s="23" t="s">
        <v>106</v>
      </c>
      <c r="B74" s="24" t="s">
        <v>107</v>
      </c>
      <c r="C74" s="36">
        <v>7569</v>
      </c>
    </row>
    <row r="75" spans="1:3" ht="12" customHeight="1">
      <c r="A75" s="23" t="s">
        <v>108</v>
      </c>
      <c r="B75" s="24" t="s">
        <v>109</v>
      </c>
      <c r="C75" s="36">
        <v>11517</v>
      </c>
    </row>
    <row r="76" spans="1:3" ht="12" customHeight="1">
      <c r="A76" s="23" t="s">
        <v>110</v>
      </c>
      <c r="B76" s="24" t="s">
        <v>111</v>
      </c>
      <c r="C76" s="36">
        <v>6538</v>
      </c>
    </row>
    <row r="77" spans="1:3" ht="12" customHeight="1">
      <c r="A77" s="23" t="s">
        <v>112</v>
      </c>
      <c r="B77" s="24" t="s">
        <v>113</v>
      </c>
      <c r="C77" s="36">
        <v>29728</v>
      </c>
    </row>
    <row r="78" spans="1:3" ht="12" customHeight="1">
      <c r="A78" s="23" t="s">
        <v>114</v>
      </c>
      <c r="B78" s="24" t="s">
        <v>115</v>
      </c>
      <c r="C78" s="36">
        <v>7084</v>
      </c>
    </row>
    <row r="79" spans="1:3" ht="12" customHeight="1">
      <c r="A79" s="23" t="s">
        <v>670</v>
      </c>
      <c r="B79" s="24" t="s">
        <v>671</v>
      </c>
      <c r="C79" s="36">
        <v>253</v>
      </c>
    </row>
    <row r="80" spans="1:3" ht="12" customHeight="1">
      <c r="A80" s="23" t="s">
        <v>116</v>
      </c>
      <c r="B80" s="24" t="s">
        <v>117</v>
      </c>
      <c r="C80" s="36">
        <v>5152</v>
      </c>
    </row>
    <row r="81" spans="1:3" ht="12" customHeight="1">
      <c r="A81" s="23" t="s">
        <v>118</v>
      </c>
      <c r="B81" s="24" t="s">
        <v>119</v>
      </c>
      <c r="C81" s="36">
        <v>2592</v>
      </c>
    </row>
    <row r="82" spans="1:3" ht="12" customHeight="1">
      <c r="A82" s="23" t="s">
        <v>120</v>
      </c>
      <c r="B82" s="24" t="s">
        <v>121</v>
      </c>
      <c r="C82" s="36">
        <v>5074</v>
      </c>
    </row>
    <row r="83" spans="1:3" ht="12" customHeight="1">
      <c r="A83" s="23" t="s">
        <v>672</v>
      </c>
      <c r="B83" s="24" t="s">
        <v>673</v>
      </c>
      <c r="C83" s="36">
        <v>1938</v>
      </c>
    </row>
    <row r="84" spans="1:3" ht="12" customHeight="1">
      <c r="A84" s="23" t="s">
        <v>674</v>
      </c>
      <c r="B84" s="24" t="s">
        <v>675</v>
      </c>
      <c r="C84" s="36">
        <v>8691</v>
      </c>
    </row>
    <row r="85" spans="1:3" ht="12" customHeight="1">
      <c r="A85" s="23" t="s">
        <v>122</v>
      </c>
      <c r="B85" s="24" t="s">
        <v>123</v>
      </c>
      <c r="C85" s="36">
        <v>15661</v>
      </c>
    </row>
    <row r="86" spans="1:3" ht="12" customHeight="1">
      <c r="A86" s="23" t="s">
        <v>124</v>
      </c>
      <c r="B86" s="24" t="s">
        <v>125</v>
      </c>
      <c r="C86" s="36">
        <v>57558</v>
      </c>
    </row>
    <row r="87" spans="1:3" ht="12" customHeight="1">
      <c r="A87" s="23" t="s">
        <v>126</v>
      </c>
      <c r="B87" s="24" t="s">
        <v>127</v>
      </c>
      <c r="C87" s="36">
        <v>5731</v>
      </c>
    </row>
    <row r="88" spans="1:3" ht="12" customHeight="1">
      <c r="A88" s="23" t="s">
        <v>128</v>
      </c>
      <c r="B88" s="24" t="s">
        <v>129</v>
      </c>
      <c r="C88" s="36">
        <v>3508</v>
      </c>
    </row>
    <row r="89" spans="1:3" ht="12" customHeight="1">
      <c r="A89" s="23" t="s">
        <v>130</v>
      </c>
      <c r="B89" s="24" t="s">
        <v>131</v>
      </c>
      <c r="C89" s="36">
        <v>5645</v>
      </c>
    </row>
    <row r="90" spans="1:3" ht="12" customHeight="1">
      <c r="A90" s="23" t="s">
        <v>132</v>
      </c>
      <c r="B90" s="24" t="s">
        <v>133</v>
      </c>
      <c r="C90" s="36">
        <v>4045</v>
      </c>
    </row>
    <row r="91" spans="1:3" ht="12" customHeight="1">
      <c r="A91" s="23" t="s">
        <v>676</v>
      </c>
      <c r="B91" s="24" t="s">
        <v>677</v>
      </c>
      <c r="C91" s="36">
        <v>10808</v>
      </c>
    </row>
    <row r="92" spans="1:3" ht="12" customHeight="1">
      <c r="A92" s="23" t="s">
        <v>678</v>
      </c>
      <c r="B92" s="24" t="s">
        <v>679</v>
      </c>
      <c r="C92" s="36">
        <v>5622</v>
      </c>
    </row>
    <row r="93" spans="1:3" ht="12" customHeight="1">
      <c r="A93" s="23" t="s">
        <v>680</v>
      </c>
      <c r="B93" s="24" t="s">
        <v>681</v>
      </c>
      <c r="C93" s="36">
        <v>4561</v>
      </c>
    </row>
    <row r="94" spans="1:3" ht="12" customHeight="1">
      <c r="A94" s="23" t="s">
        <v>134</v>
      </c>
      <c r="B94" s="24" t="s">
        <v>135</v>
      </c>
      <c r="C94" s="36">
        <v>6177</v>
      </c>
    </row>
    <row r="95" spans="1:3" ht="12" customHeight="1">
      <c r="A95" s="23" t="s">
        <v>136</v>
      </c>
      <c r="B95" s="24" t="s">
        <v>137</v>
      </c>
      <c r="C95" s="36">
        <v>2275</v>
      </c>
    </row>
    <row r="96" spans="1:3" ht="12" customHeight="1">
      <c r="A96" s="23" t="s">
        <v>138</v>
      </c>
      <c r="B96" s="24" t="s">
        <v>139</v>
      </c>
      <c r="C96" s="36">
        <v>7403</v>
      </c>
    </row>
    <row r="97" spans="1:3" ht="12" customHeight="1">
      <c r="A97" s="23" t="s">
        <v>140</v>
      </c>
      <c r="B97" s="24" t="s">
        <v>141</v>
      </c>
      <c r="C97" s="36">
        <v>83582</v>
      </c>
    </row>
    <row r="98" spans="1:3" ht="12" customHeight="1">
      <c r="A98" s="23" t="s">
        <v>682</v>
      </c>
      <c r="B98" s="24" t="s">
        <v>683</v>
      </c>
      <c r="C98" s="36">
        <v>34407</v>
      </c>
    </row>
    <row r="99" spans="1:3" ht="12" customHeight="1">
      <c r="A99" s="23" t="s">
        <v>142</v>
      </c>
      <c r="B99" s="24" t="s">
        <v>143</v>
      </c>
      <c r="C99" s="36">
        <v>2226</v>
      </c>
    </row>
    <row r="100" spans="1:3" ht="12" customHeight="1">
      <c r="A100" s="23" t="s">
        <v>144</v>
      </c>
      <c r="B100" s="24" t="s">
        <v>145</v>
      </c>
      <c r="C100" s="36">
        <v>15282</v>
      </c>
    </row>
    <row r="101" spans="1:3" ht="12" customHeight="1">
      <c r="A101" s="23" t="s">
        <v>684</v>
      </c>
      <c r="B101" s="24" t="s">
        <v>685</v>
      </c>
      <c r="C101" s="36">
        <v>7524</v>
      </c>
    </row>
    <row r="102" spans="1:3" ht="12" customHeight="1">
      <c r="A102" s="23" t="s">
        <v>146</v>
      </c>
      <c r="B102" s="24" t="s">
        <v>147</v>
      </c>
      <c r="C102" s="36">
        <v>37328</v>
      </c>
    </row>
    <row r="103" spans="1:3" ht="12" customHeight="1">
      <c r="A103" s="23" t="s">
        <v>148</v>
      </c>
      <c r="B103" s="24" t="s">
        <v>149</v>
      </c>
      <c r="C103" s="36">
        <v>21568</v>
      </c>
    </row>
    <row r="104" spans="1:3" ht="12" customHeight="1">
      <c r="A104" s="23" t="s">
        <v>150</v>
      </c>
      <c r="B104" s="24" t="s">
        <v>151</v>
      </c>
      <c r="C104" s="36">
        <v>3630</v>
      </c>
    </row>
    <row r="105" spans="1:3" ht="12" customHeight="1">
      <c r="A105" s="23" t="s">
        <v>152</v>
      </c>
      <c r="B105" s="24" t="s">
        <v>153</v>
      </c>
      <c r="C105" s="36">
        <v>35675</v>
      </c>
    </row>
    <row r="106" spans="1:3" ht="12" customHeight="1">
      <c r="A106" s="23" t="s">
        <v>154</v>
      </c>
      <c r="B106" s="24" t="s">
        <v>155</v>
      </c>
      <c r="C106" s="36">
        <v>9152</v>
      </c>
    </row>
    <row r="107" spans="1:3" ht="12" customHeight="1">
      <c r="A107" s="23" t="s">
        <v>688</v>
      </c>
      <c r="B107" s="24" t="s">
        <v>689</v>
      </c>
      <c r="C107" s="36">
        <v>3435</v>
      </c>
    </row>
    <row r="108" spans="1:3" ht="12" customHeight="1">
      <c r="A108" s="23" t="s">
        <v>156</v>
      </c>
      <c r="B108" s="24" t="s">
        <v>157</v>
      </c>
      <c r="C108" s="36">
        <v>26185</v>
      </c>
    </row>
    <row r="109" spans="1:3" ht="12" customHeight="1">
      <c r="A109" s="23" t="s">
        <v>158</v>
      </c>
      <c r="B109" s="24" t="s">
        <v>159</v>
      </c>
      <c r="C109" s="36">
        <v>6315</v>
      </c>
    </row>
    <row r="110" spans="1:3" ht="12" customHeight="1">
      <c r="A110" s="23" t="s">
        <v>160</v>
      </c>
      <c r="B110" s="24" t="s">
        <v>161</v>
      </c>
      <c r="C110" s="36">
        <v>12692</v>
      </c>
    </row>
    <row r="111" spans="1:3" ht="12" customHeight="1">
      <c r="A111" s="23" t="s">
        <v>162</v>
      </c>
      <c r="B111" s="24" t="s">
        <v>163</v>
      </c>
      <c r="C111" s="36">
        <v>1630</v>
      </c>
    </row>
    <row r="112" spans="1:3" ht="12" customHeight="1">
      <c r="A112" s="23" t="s">
        <v>164</v>
      </c>
      <c r="B112" s="24" t="s">
        <v>165</v>
      </c>
      <c r="C112" s="36">
        <v>5961</v>
      </c>
    </row>
    <row r="113" spans="1:3" ht="12" customHeight="1">
      <c r="A113" s="23" t="s">
        <v>166</v>
      </c>
      <c r="B113" s="24" t="s">
        <v>167</v>
      </c>
      <c r="C113" s="36">
        <v>1693</v>
      </c>
    </row>
    <row r="114" spans="1:3" ht="12" customHeight="1">
      <c r="A114" s="23" t="s">
        <v>694</v>
      </c>
      <c r="B114" s="24" t="s">
        <v>695</v>
      </c>
      <c r="C114" s="36">
        <v>8977</v>
      </c>
    </row>
    <row r="115" spans="1:3" ht="12" customHeight="1">
      <c r="A115" s="23" t="s">
        <v>696</v>
      </c>
      <c r="B115" s="24" t="s">
        <v>697</v>
      </c>
      <c r="C115" s="36">
        <v>1491</v>
      </c>
    </row>
    <row r="116" spans="1:3" ht="12" customHeight="1">
      <c r="A116" s="23" t="s">
        <v>168</v>
      </c>
      <c r="B116" s="24" t="s">
        <v>169</v>
      </c>
      <c r="C116" s="36">
        <v>8802</v>
      </c>
    </row>
    <row r="117" spans="1:3" ht="12" customHeight="1">
      <c r="A117" s="23" t="s">
        <v>170</v>
      </c>
      <c r="B117" s="24" t="s">
        <v>171</v>
      </c>
      <c r="C117" s="36">
        <v>4858</v>
      </c>
    </row>
    <row r="118" spans="1:3" ht="12" customHeight="1">
      <c r="A118" s="23" t="s">
        <v>698</v>
      </c>
      <c r="B118" s="24" t="s">
        <v>699</v>
      </c>
      <c r="C118" s="36">
        <v>3505</v>
      </c>
    </row>
    <row r="119" spans="1:3" ht="12" customHeight="1">
      <c r="A119" s="23" t="s">
        <v>172</v>
      </c>
      <c r="B119" s="24" t="s">
        <v>173</v>
      </c>
      <c r="C119" s="36">
        <v>2875</v>
      </c>
    </row>
    <row r="120" spans="1:3" ht="12" customHeight="1">
      <c r="A120" s="23" t="s">
        <v>174</v>
      </c>
      <c r="B120" s="24" t="s">
        <v>175</v>
      </c>
      <c r="C120" s="36">
        <v>1519</v>
      </c>
    </row>
    <row r="121" spans="1:3" ht="12" customHeight="1">
      <c r="A121" s="23" t="s">
        <v>176</v>
      </c>
      <c r="B121" s="24" t="s">
        <v>177</v>
      </c>
      <c r="C121" s="36">
        <v>14544</v>
      </c>
    </row>
    <row r="122" spans="1:3" ht="12" customHeight="1">
      <c r="A122" s="23" t="s">
        <v>178</v>
      </c>
      <c r="B122" s="24" t="s">
        <v>179</v>
      </c>
      <c r="C122" s="36">
        <v>8110</v>
      </c>
    </row>
    <row r="123" spans="1:3" ht="12" customHeight="1">
      <c r="A123" s="23" t="s">
        <v>180</v>
      </c>
      <c r="B123" s="24" t="s">
        <v>181</v>
      </c>
      <c r="C123" s="36">
        <v>8465</v>
      </c>
    </row>
    <row r="124" spans="1:3" ht="12" customHeight="1">
      <c r="A124" s="23" t="s">
        <v>182</v>
      </c>
      <c r="B124" s="24" t="s">
        <v>183</v>
      </c>
      <c r="C124" s="36">
        <v>4393</v>
      </c>
    </row>
    <row r="125" spans="1:3" ht="12" customHeight="1">
      <c r="A125" s="23" t="s">
        <v>184</v>
      </c>
      <c r="B125" s="24" t="s">
        <v>185</v>
      </c>
      <c r="C125" s="36">
        <v>2803</v>
      </c>
    </row>
    <row r="126" spans="1:3" ht="12" customHeight="1">
      <c r="A126" s="23" t="s">
        <v>186</v>
      </c>
      <c r="B126" s="24" t="s">
        <v>187</v>
      </c>
      <c r="C126" s="36">
        <v>22907</v>
      </c>
    </row>
    <row r="127" spans="1:3" ht="12" customHeight="1">
      <c r="A127" s="23" t="s">
        <v>188</v>
      </c>
      <c r="B127" s="24" t="s">
        <v>189</v>
      </c>
      <c r="C127" s="36">
        <v>9529</v>
      </c>
    </row>
    <row r="128" spans="1:3" ht="12" customHeight="1">
      <c r="A128" s="23" t="s">
        <v>190</v>
      </c>
      <c r="B128" s="24" t="s">
        <v>191</v>
      </c>
      <c r="C128" s="36">
        <v>8863</v>
      </c>
    </row>
    <row r="129" spans="1:3" ht="12" customHeight="1">
      <c r="A129" s="23" t="s">
        <v>700</v>
      </c>
      <c r="B129" s="24" t="s">
        <v>701</v>
      </c>
      <c r="C129" s="36">
        <v>3301</v>
      </c>
    </row>
    <row r="130" spans="1:3" ht="12" customHeight="1">
      <c r="A130" s="23" t="s">
        <v>194</v>
      </c>
      <c r="B130" s="24" t="s">
        <v>195</v>
      </c>
      <c r="C130" s="36">
        <v>13982</v>
      </c>
    </row>
    <row r="131" spans="1:3" ht="12" customHeight="1">
      <c r="A131" s="23" t="s">
        <v>196</v>
      </c>
      <c r="B131" s="24" t="s">
        <v>197</v>
      </c>
      <c r="C131" s="36">
        <v>31361</v>
      </c>
    </row>
    <row r="132" spans="1:3" ht="12" customHeight="1">
      <c r="A132" s="23" t="s">
        <v>702</v>
      </c>
      <c r="B132" s="24" t="s">
        <v>703</v>
      </c>
      <c r="C132" s="36">
        <v>5905</v>
      </c>
    </row>
    <row r="133" spans="1:3" ht="12" customHeight="1">
      <c r="A133" s="23" t="s">
        <v>704</v>
      </c>
      <c r="B133" s="24" t="s">
        <v>705</v>
      </c>
      <c r="C133" s="36">
        <v>1683</v>
      </c>
    </row>
    <row r="134" spans="1:3" ht="12" customHeight="1">
      <c r="A134" s="23" t="s">
        <v>706</v>
      </c>
      <c r="B134" s="24" t="s">
        <v>707</v>
      </c>
      <c r="C134" s="36">
        <v>2712</v>
      </c>
    </row>
    <row r="135" spans="1:3" ht="12" customHeight="1">
      <c r="A135" s="23" t="s">
        <v>198</v>
      </c>
      <c r="B135" s="24" t="s">
        <v>199</v>
      </c>
      <c r="C135" s="36">
        <v>11260</v>
      </c>
    </row>
    <row r="136" spans="1:3" ht="12" customHeight="1">
      <c r="A136" s="23" t="s">
        <v>200</v>
      </c>
      <c r="B136" s="24" t="s">
        <v>201</v>
      </c>
      <c r="C136" s="36">
        <v>2366</v>
      </c>
    </row>
    <row r="137" spans="1:3" ht="12" customHeight="1">
      <c r="A137" s="23" t="s">
        <v>710</v>
      </c>
      <c r="B137" s="24" t="s">
        <v>711</v>
      </c>
      <c r="C137" s="36">
        <v>1872</v>
      </c>
    </row>
    <row r="138" spans="1:3" ht="12" customHeight="1">
      <c r="A138" s="23" t="s">
        <v>712</v>
      </c>
      <c r="B138" s="24" t="s">
        <v>713</v>
      </c>
      <c r="C138" s="36">
        <v>1313</v>
      </c>
    </row>
    <row r="139" spans="1:3" ht="12" customHeight="1">
      <c r="A139" s="23" t="s">
        <v>714</v>
      </c>
      <c r="B139" s="24" t="s">
        <v>715</v>
      </c>
      <c r="C139" s="36">
        <v>11778</v>
      </c>
    </row>
    <row r="140" spans="1:3" ht="12" customHeight="1">
      <c r="A140" s="23" t="s">
        <v>202</v>
      </c>
      <c r="B140" s="24" t="s">
        <v>203</v>
      </c>
      <c r="C140" s="36">
        <v>1940</v>
      </c>
    </row>
    <row r="141" spans="1:3" ht="12" customHeight="1">
      <c r="A141" s="23" t="s">
        <v>204</v>
      </c>
      <c r="B141" s="24" t="s">
        <v>205</v>
      </c>
      <c r="C141" s="36">
        <v>32772</v>
      </c>
    </row>
    <row r="142" spans="1:3" ht="12" customHeight="1">
      <c r="A142" s="23" t="s">
        <v>716</v>
      </c>
      <c r="B142" s="24" t="s">
        <v>717</v>
      </c>
      <c r="C142" s="36">
        <v>1869</v>
      </c>
    </row>
    <row r="143" spans="1:3" ht="12" customHeight="1">
      <c r="A143" s="23" t="s">
        <v>206</v>
      </c>
      <c r="B143" s="24" t="s">
        <v>207</v>
      </c>
      <c r="C143" s="36">
        <v>9877</v>
      </c>
    </row>
    <row r="144" spans="1:3" ht="12" customHeight="1">
      <c r="A144" s="23" t="s">
        <v>208</v>
      </c>
      <c r="B144" s="24" t="s">
        <v>209</v>
      </c>
      <c r="C144" s="36">
        <v>5833</v>
      </c>
    </row>
    <row r="145" spans="1:3" ht="12" customHeight="1">
      <c r="A145" s="23" t="s">
        <v>718</v>
      </c>
      <c r="B145" s="24" t="s">
        <v>719</v>
      </c>
      <c r="C145" s="36">
        <v>3365</v>
      </c>
    </row>
    <row r="146" spans="1:3" ht="12" customHeight="1">
      <c r="A146" s="23" t="s">
        <v>210</v>
      </c>
      <c r="B146" s="24" t="s">
        <v>211</v>
      </c>
      <c r="C146" s="36">
        <v>9864</v>
      </c>
    </row>
    <row r="147" spans="1:3" ht="12" customHeight="1">
      <c r="A147" s="23" t="s">
        <v>212</v>
      </c>
      <c r="B147" s="24" t="s">
        <v>213</v>
      </c>
      <c r="C147" s="36">
        <v>1452</v>
      </c>
    </row>
    <row r="148" spans="1:3" ht="12" customHeight="1">
      <c r="A148" s="23" t="s">
        <v>720</v>
      </c>
      <c r="B148" s="24" t="s">
        <v>721</v>
      </c>
      <c r="C148" s="36">
        <v>521</v>
      </c>
    </row>
    <row r="149" spans="1:3" ht="12" customHeight="1">
      <c r="A149" s="23" t="s">
        <v>214</v>
      </c>
      <c r="B149" s="24" t="s">
        <v>215</v>
      </c>
      <c r="C149" s="36">
        <v>8420</v>
      </c>
    </row>
    <row r="150" spans="1:3" ht="12" customHeight="1">
      <c r="A150" s="23" t="s">
        <v>216</v>
      </c>
      <c r="B150" s="24" t="s">
        <v>217</v>
      </c>
      <c r="C150" s="36">
        <v>35888</v>
      </c>
    </row>
    <row r="151" spans="1:3" ht="12" customHeight="1">
      <c r="A151" s="23" t="s">
        <v>218</v>
      </c>
      <c r="B151" s="24" t="s">
        <v>219</v>
      </c>
      <c r="C151" s="36">
        <v>3862</v>
      </c>
    </row>
    <row r="152" spans="1:3" ht="12" customHeight="1">
      <c r="A152" s="23" t="s">
        <v>220</v>
      </c>
      <c r="B152" s="24" t="s">
        <v>221</v>
      </c>
      <c r="C152" s="36">
        <v>3154</v>
      </c>
    </row>
    <row r="153" spans="1:3" ht="12" customHeight="1">
      <c r="A153" s="23" t="s">
        <v>222</v>
      </c>
      <c r="B153" s="24" t="s">
        <v>223</v>
      </c>
      <c r="C153" s="36">
        <v>12339</v>
      </c>
    </row>
    <row r="154" spans="1:3" ht="12" customHeight="1">
      <c r="A154" s="23" t="s">
        <v>722</v>
      </c>
      <c r="B154" s="24" t="s">
        <v>723</v>
      </c>
      <c r="C154" s="36">
        <v>4985</v>
      </c>
    </row>
    <row r="155" spans="1:3" ht="12" customHeight="1">
      <c r="A155" s="23" t="s">
        <v>724</v>
      </c>
      <c r="B155" s="24" t="s">
        <v>725</v>
      </c>
      <c r="C155" s="36">
        <v>889</v>
      </c>
    </row>
    <row r="156" spans="1:3" ht="12" customHeight="1">
      <c r="A156" s="23" t="s">
        <v>224</v>
      </c>
      <c r="B156" s="24" t="s">
        <v>225</v>
      </c>
      <c r="C156" s="36">
        <v>2199</v>
      </c>
    </row>
    <row r="157" spans="1:3" ht="12" customHeight="1">
      <c r="A157" s="23" t="s">
        <v>726</v>
      </c>
      <c r="B157" s="24" t="s">
        <v>727</v>
      </c>
      <c r="C157" s="36">
        <v>2419</v>
      </c>
    </row>
    <row r="158" spans="1:3" ht="12" customHeight="1">
      <c r="A158" s="23" t="s">
        <v>226</v>
      </c>
      <c r="B158" s="24" t="s">
        <v>227</v>
      </c>
      <c r="C158" s="36">
        <v>2545</v>
      </c>
    </row>
    <row r="159" spans="1:3" ht="12" customHeight="1">
      <c r="A159" s="23" t="s">
        <v>228</v>
      </c>
      <c r="B159" s="24" t="s">
        <v>229</v>
      </c>
      <c r="C159" s="36">
        <v>54759</v>
      </c>
    </row>
    <row r="160" spans="1:3" ht="12" customHeight="1">
      <c r="A160" s="23" t="s">
        <v>230</v>
      </c>
      <c r="B160" s="24" t="s">
        <v>231</v>
      </c>
      <c r="C160" s="36">
        <v>31177</v>
      </c>
    </row>
    <row r="161" spans="1:3" ht="12" customHeight="1">
      <c r="A161" s="23" t="s">
        <v>232</v>
      </c>
      <c r="B161" s="24" t="s">
        <v>233</v>
      </c>
      <c r="C161" s="36">
        <v>7760</v>
      </c>
    </row>
    <row r="162" spans="1:3" ht="12" customHeight="1">
      <c r="A162" s="23" t="s">
        <v>234</v>
      </c>
      <c r="B162" s="24" t="s">
        <v>235</v>
      </c>
      <c r="C162" s="36">
        <v>6811</v>
      </c>
    </row>
    <row r="163" spans="1:3" ht="12" customHeight="1">
      <c r="A163" s="23" t="s">
        <v>728</v>
      </c>
      <c r="B163" s="24" t="s">
        <v>729</v>
      </c>
      <c r="C163" s="36">
        <v>1118</v>
      </c>
    </row>
    <row r="164" spans="1:3" ht="12" customHeight="1">
      <c r="A164" s="23" t="s">
        <v>236</v>
      </c>
      <c r="B164" s="24" t="s">
        <v>237</v>
      </c>
      <c r="C164" s="36">
        <v>10449</v>
      </c>
    </row>
    <row r="165" spans="1:3" ht="12" customHeight="1">
      <c r="A165" s="23" t="s">
        <v>238</v>
      </c>
      <c r="B165" s="24" t="s">
        <v>239</v>
      </c>
      <c r="C165" s="36">
        <v>2838</v>
      </c>
    </row>
    <row r="166" spans="1:3" ht="12" customHeight="1">
      <c r="A166" s="23" t="s">
        <v>730</v>
      </c>
      <c r="B166" s="24" t="s">
        <v>731</v>
      </c>
      <c r="C166" s="36">
        <v>2028</v>
      </c>
    </row>
    <row r="167" spans="1:3" ht="12" customHeight="1">
      <c r="A167" s="23" t="s">
        <v>240</v>
      </c>
      <c r="B167" s="24" t="s">
        <v>241</v>
      </c>
      <c r="C167" s="36">
        <v>371</v>
      </c>
    </row>
    <row r="168" spans="1:3" ht="12" customHeight="1">
      <c r="A168" s="23" t="s">
        <v>242</v>
      </c>
      <c r="B168" s="24" t="s">
        <v>243</v>
      </c>
      <c r="C168" s="36">
        <v>90518</v>
      </c>
    </row>
    <row r="169" spans="1:3" ht="12" customHeight="1">
      <c r="A169" s="23" t="s">
        <v>244</v>
      </c>
      <c r="B169" s="24" t="s">
        <v>245</v>
      </c>
      <c r="C169" s="36">
        <v>4230</v>
      </c>
    </row>
    <row r="170" spans="1:3" ht="12" customHeight="1">
      <c r="A170" s="23" t="s">
        <v>246</v>
      </c>
      <c r="B170" s="24" t="s">
        <v>247</v>
      </c>
      <c r="C170" s="36">
        <v>10568</v>
      </c>
    </row>
    <row r="171" spans="1:3" ht="12" customHeight="1">
      <c r="A171" s="23" t="s">
        <v>736</v>
      </c>
      <c r="B171" s="24" t="s">
        <v>737</v>
      </c>
      <c r="C171" s="36">
        <v>2767</v>
      </c>
    </row>
    <row r="172" spans="1:3" ht="12" customHeight="1">
      <c r="A172" s="23" t="s">
        <v>248</v>
      </c>
      <c r="B172" s="24" t="s">
        <v>249</v>
      </c>
      <c r="C172" s="36">
        <v>941</v>
      </c>
    </row>
    <row r="173" spans="1:3" ht="12" customHeight="1">
      <c r="A173" s="23" t="s">
        <v>250</v>
      </c>
      <c r="B173" s="24" t="s">
        <v>251</v>
      </c>
      <c r="C173" s="36">
        <v>17193</v>
      </c>
    </row>
    <row r="174" spans="1:3" ht="12" customHeight="1">
      <c r="A174" s="23" t="s">
        <v>738</v>
      </c>
      <c r="B174" s="24" t="s">
        <v>739</v>
      </c>
      <c r="C174" s="36">
        <v>20337</v>
      </c>
    </row>
    <row r="175" spans="1:3" ht="12" customHeight="1">
      <c r="A175" s="23" t="s">
        <v>740</v>
      </c>
      <c r="B175" s="24" t="s">
        <v>741</v>
      </c>
      <c r="C175" s="36">
        <v>1781</v>
      </c>
    </row>
    <row r="176" spans="1:3" ht="12" customHeight="1">
      <c r="A176" s="23" t="s">
        <v>742</v>
      </c>
      <c r="B176" s="24" t="s">
        <v>743</v>
      </c>
      <c r="C176" s="36">
        <v>2653</v>
      </c>
    </row>
    <row r="177" spans="1:3" ht="12" customHeight="1">
      <c r="A177" s="23" t="s">
        <v>252</v>
      </c>
      <c r="B177" s="24" t="s">
        <v>253</v>
      </c>
      <c r="C177" s="36">
        <v>1693</v>
      </c>
    </row>
    <row r="178" spans="1:3" ht="12" customHeight="1">
      <c r="A178" s="23" t="s">
        <v>744</v>
      </c>
      <c r="B178" s="24" t="s">
        <v>745</v>
      </c>
      <c r="C178" s="36">
        <v>4510</v>
      </c>
    </row>
    <row r="179" spans="1:3" ht="12" customHeight="1">
      <c r="A179" s="23" t="s">
        <v>254</v>
      </c>
      <c r="B179" s="24" t="s">
        <v>255</v>
      </c>
      <c r="C179" s="36">
        <v>5019</v>
      </c>
    </row>
    <row r="180" spans="1:3" ht="12" customHeight="1">
      <c r="A180" s="23" t="s">
        <v>256</v>
      </c>
      <c r="B180" s="24" t="s">
        <v>257</v>
      </c>
      <c r="C180" s="36">
        <v>3091</v>
      </c>
    </row>
    <row r="181" spans="1:3" ht="12" customHeight="1">
      <c r="A181" s="23" t="s">
        <v>258</v>
      </c>
      <c r="B181" s="24" t="s">
        <v>259</v>
      </c>
      <c r="C181" s="36">
        <v>296</v>
      </c>
    </row>
    <row r="182" spans="1:3" ht="12" customHeight="1">
      <c r="A182" s="23" t="s">
        <v>746</v>
      </c>
      <c r="B182" s="24" t="s">
        <v>747</v>
      </c>
      <c r="C182" s="36">
        <v>2952</v>
      </c>
    </row>
    <row r="183" spans="1:3" ht="12" customHeight="1">
      <c r="A183" s="23" t="s">
        <v>260</v>
      </c>
      <c r="B183" s="24" t="s">
        <v>261</v>
      </c>
      <c r="C183" s="36">
        <v>98281</v>
      </c>
    </row>
    <row r="184" spans="1:3" ht="12" customHeight="1">
      <c r="A184" s="23" t="s">
        <v>262</v>
      </c>
      <c r="B184" s="24" t="s">
        <v>263</v>
      </c>
      <c r="C184" s="36">
        <v>7522</v>
      </c>
    </row>
    <row r="185" spans="1:3" ht="12" customHeight="1">
      <c r="A185" s="23" t="s">
        <v>264</v>
      </c>
      <c r="B185" s="24" t="s">
        <v>265</v>
      </c>
      <c r="C185" s="36">
        <v>8569</v>
      </c>
    </row>
    <row r="186" spans="1:3" ht="12" customHeight="1">
      <c r="A186" s="23" t="s">
        <v>748</v>
      </c>
      <c r="B186" s="24" t="s">
        <v>749</v>
      </c>
      <c r="C186" s="36">
        <v>5625</v>
      </c>
    </row>
    <row r="187" spans="1:3" ht="12" customHeight="1">
      <c r="A187" s="23" t="s">
        <v>266</v>
      </c>
      <c r="B187" s="24" t="s">
        <v>267</v>
      </c>
      <c r="C187" s="36">
        <v>2979</v>
      </c>
    </row>
    <row r="188" spans="1:3" ht="12" customHeight="1">
      <c r="A188" s="23" t="s">
        <v>268</v>
      </c>
      <c r="B188" s="24" t="s">
        <v>269</v>
      </c>
      <c r="C188" s="36">
        <v>7594</v>
      </c>
    </row>
    <row r="189" spans="1:3" ht="12" customHeight="1">
      <c r="A189" s="23" t="s">
        <v>270</v>
      </c>
      <c r="B189" s="24" t="s">
        <v>271</v>
      </c>
      <c r="C189" s="36">
        <v>3746</v>
      </c>
    </row>
    <row r="190" spans="1:3" ht="12" customHeight="1">
      <c r="A190" s="23" t="s">
        <v>272</v>
      </c>
      <c r="B190" s="24" t="s">
        <v>273</v>
      </c>
      <c r="C190" s="36">
        <v>58982</v>
      </c>
    </row>
    <row r="191" spans="1:3" ht="12" customHeight="1">
      <c r="A191" s="23" t="s">
        <v>750</v>
      </c>
      <c r="B191" s="24" t="s">
        <v>751</v>
      </c>
      <c r="C191" s="36">
        <v>3259</v>
      </c>
    </row>
    <row r="192" spans="1:3" ht="12" customHeight="1">
      <c r="A192" s="23" t="s">
        <v>274</v>
      </c>
      <c r="B192" s="24" t="s">
        <v>275</v>
      </c>
      <c r="C192" s="36">
        <v>14012</v>
      </c>
    </row>
    <row r="193" spans="1:3" ht="12" customHeight="1">
      <c r="A193" s="23" t="s">
        <v>276</v>
      </c>
      <c r="B193" s="24" t="s">
        <v>277</v>
      </c>
      <c r="C193" s="36">
        <v>17068</v>
      </c>
    </row>
    <row r="194" spans="1:3" ht="12" customHeight="1">
      <c r="A194" s="23" t="s">
        <v>752</v>
      </c>
      <c r="B194" s="24" t="s">
        <v>753</v>
      </c>
      <c r="C194" s="36">
        <v>2218</v>
      </c>
    </row>
    <row r="195" spans="1:3" ht="12" customHeight="1">
      <c r="A195" s="23" t="s">
        <v>754</v>
      </c>
      <c r="B195" s="24" t="s">
        <v>755</v>
      </c>
      <c r="C195" s="36">
        <v>1970</v>
      </c>
    </row>
    <row r="196" spans="1:3" ht="12" customHeight="1">
      <c r="A196" s="23" t="s">
        <v>756</v>
      </c>
      <c r="B196" s="24" t="s">
        <v>757</v>
      </c>
      <c r="C196" s="36">
        <v>1165</v>
      </c>
    </row>
    <row r="197" spans="1:3" ht="12" customHeight="1">
      <c r="A197" s="23" t="s">
        <v>278</v>
      </c>
      <c r="B197" s="24" t="s">
        <v>279</v>
      </c>
      <c r="C197" s="36">
        <v>3109</v>
      </c>
    </row>
    <row r="198" spans="1:3" ht="12" customHeight="1">
      <c r="A198" s="23" t="s">
        <v>280</v>
      </c>
      <c r="B198" s="24" t="s">
        <v>281</v>
      </c>
      <c r="C198" s="36">
        <v>1694</v>
      </c>
    </row>
    <row r="199" spans="1:3" ht="12" customHeight="1">
      <c r="A199" s="23" t="s">
        <v>282</v>
      </c>
      <c r="B199" s="24" t="s">
        <v>283</v>
      </c>
      <c r="C199" s="36">
        <v>17733</v>
      </c>
    </row>
    <row r="200" spans="1:3" ht="12" customHeight="1">
      <c r="A200" s="23" t="s">
        <v>758</v>
      </c>
      <c r="B200" s="24" t="s">
        <v>759</v>
      </c>
      <c r="C200" s="36">
        <v>1603</v>
      </c>
    </row>
    <row r="201" spans="1:3" ht="12" customHeight="1">
      <c r="A201" s="23" t="s">
        <v>284</v>
      </c>
      <c r="B201" s="24" t="s">
        <v>285</v>
      </c>
      <c r="C201" s="36">
        <v>10970</v>
      </c>
    </row>
    <row r="202" spans="1:3" ht="12" customHeight="1">
      <c r="A202" s="23" t="s">
        <v>286</v>
      </c>
      <c r="B202" s="24" t="s">
        <v>287</v>
      </c>
      <c r="C202" s="36">
        <v>956</v>
      </c>
    </row>
    <row r="203" spans="1:3" ht="12" customHeight="1">
      <c r="A203" s="23" t="s">
        <v>288</v>
      </c>
      <c r="B203" s="24" t="s">
        <v>289</v>
      </c>
      <c r="C203" s="36">
        <v>14080</v>
      </c>
    </row>
    <row r="204" spans="1:3" ht="12" customHeight="1">
      <c r="A204" s="23" t="s">
        <v>290</v>
      </c>
      <c r="B204" s="24" t="s">
        <v>291</v>
      </c>
      <c r="C204" s="36">
        <v>15002</v>
      </c>
    </row>
    <row r="205" spans="1:3" ht="12" customHeight="1">
      <c r="A205" s="23" t="s">
        <v>760</v>
      </c>
      <c r="B205" s="24" t="s">
        <v>761</v>
      </c>
      <c r="C205" s="36">
        <v>1463</v>
      </c>
    </row>
    <row r="206" spans="1:3" ht="12" customHeight="1">
      <c r="A206" s="23" t="s">
        <v>292</v>
      </c>
      <c r="B206" s="24" t="s">
        <v>293</v>
      </c>
      <c r="C206" s="36">
        <v>7039</v>
      </c>
    </row>
    <row r="207" spans="1:3" ht="12" customHeight="1">
      <c r="A207" s="23" t="s">
        <v>294</v>
      </c>
      <c r="B207" s="24" t="s">
        <v>295</v>
      </c>
      <c r="C207" s="36">
        <v>11641</v>
      </c>
    </row>
    <row r="208" spans="1:3" ht="12" customHeight="1">
      <c r="A208" s="23" t="s">
        <v>296</v>
      </c>
      <c r="B208" s="24" t="s">
        <v>297</v>
      </c>
      <c r="C208" s="36">
        <v>36218</v>
      </c>
    </row>
    <row r="209" spans="1:3" ht="12" customHeight="1">
      <c r="A209" s="23" t="s">
        <v>762</v>
      </c>
      <c r="B209" s="24" t="s">
        <v>763</v>
      </c>
      <c r="C209" s="36">
        <v>2883</v>
      </c>
    </row>
    <row r="210" spans="1:3" ht="12" customHeight="1">
      <c r="A210" s="23" t="s">
        <v>298</v>
      </c>
      <c r="B210" s="24" t="s">
        <v>299</v>
      </c>
      <c r="C210" s="36">
        <v>13087</v>
      </c>
    </row>
    <row r="211" spans="1:3" ht="12" customHeight="1">
      <c r="A211" s="23" t="s">
        <v>300</v>
      </c>
      <c r="B211" s="24" t="s">
        <v>301</v>
      </c>
      <c r="C211" s="36">
        <v>7823</v>
      </c>
    </row>
    <row r="212" spans="1:3" ht="12" customHeight="1">
      <c r="A212" s="23" t="s">
        <v>302</v>
      </c>
      <c r="B212" s="24" t="s">
        <v>303</v>
      </c>
      <c r="C212" s="36">
        <v>7417</v>
      </c>
    </row>
    <row r="213" spans="1:3" ht="12" customHeight="1">
      <c r="A213" s="23" t="s">
        <v>304</v>
      </c>
      <c r="B213" s="24" t="s">
        <v>305</v>
      </c>
      <c r="C213" s="36">
        <v>893</v>
      </c>
    </row>
    <row r="214" spans="1:3" ht="12" customHeight="1">
      <c r="A214" s="23" t="s">
        <v>306</v>
      </c>
      <c r="B214" s="24" t="s">
        <v>307</v>
      </c>
      <c r="C214" s="36">
        <v>1798</v>
      </c>
    </row>
    <row r="215" spans="1:3" ht="12" customHeight="1">
      <c r="A215" s="23" t="s">
        <v>308</v>
      </c>
      <c r="B215" s="24" t="s">
        <v>309</v>
      </c>
      <c r="C215" s="36">
        <v>379</v>
      </c>
    </row>
    <row r="216" spans="1:3" ht="12" customHeight="1">
      <c r="A216" s="23" t="s">
        <v>766</v>
      </c>
      <c r="B216" s="24" t="s">
        <v>767</v>
      </c>
      <c r="C216" s="36">
        <v>2395</v>
      </c>
    </row>
    <row r="217" spans="1:3" ht="12" customHeight="1">
      <c r="A217" s="23" t="s">
        <v>310</v>
      </c>
      <c r="B217" s="24" t="s">
        <v>311</v>
      </c>
      <c r="C217" s="36">
        <v>4323</v>
      </c>
    </row>
    <row r="218" spans="1:3" ht="12" customHeight="1">
      <c r="A218" s="23" t="s">
        <v>312</v>
      </c>
      <c r="B218" s="24" t="s">
        <v>313</v>
      </c>
      <c r="C218" s="36">
        <v>5274</v>
      </c>
    </row>
    <row r="219" spans="1:3" ht="12" customHeight="1">
      <c r="A219" s="23" t="s">
        <v>768</v>
      </c>
      <c r="B219" s="24" t="s">
        <v>769</v>
      </c>
      <c r="C219" s="36">
        <v>3306</v>
      </c>
    </row>
    <row r="220" spans="1:3" ht="12" customHeight="1">
      <c r="A220" s="23" t="s">
        <v>770</v>
      </c>
      <c r="B220" s="24" t="s">
        <v>771</v>
      </c>
      <c r="C220" s="36">
        <v>1703</v>
      </c>
    </row>
    <row r="221" spans="1:3" ht="12" customHeight="1">
      <c r="A221" s="23" t="s">
        <v>314</v>
      </c>
      <c r="B221" s="24" t="s">
        <v>315</v>
      </c>
      <c r="C221" s="36">
        <v>5554</v>
      </c>
    </row>
    <row r="222" spans="1:3" ht="12" customHeight="1">
      <c r="A222" s="23" t="s">
        <v>772</v>
      </c>
      <c r="B222" s="24" t="s">
        <v>773</v>
      </c>
      <c r="C222" s="36">
        <v>3793</v>
      </c>
    </row>
    <row r="223" spans="1:3" ht="12" customHeight="1">
      <c r="A223" s="23" t="s">
        <v>316</v>
      </c>
      <c r="B223" s="24" t="s">
        <v>774</v>
      </c>
      <c r="C223" s="36">
        <v>10712</v>
      </c>
    </row>
    <row r="224" spans="1:3" ht="12" customHeight="1">
      <c r="A224" s="23" t="s">
        <v>775</v>
      </c>
      <c r="B224" s="24" t="s">
        <v>776</v>
      </c>
      <c r="C224" s="36">
        <v>1049</v>
      </c>
    </row>
    <row r="225" spans="1:3" ht="12" customHeight="1">
      <c r="A225" s="23" t="s">
        <v>318</v>
      </c>
      <c r="B225" s="24" t="s">
        <v>319</v>
      </c>
      <c r="C225" s="36">
        <v>2097</v>
      </c>
    </row>
    <row r="226" spans="1:3" ht="12" customHeight="1">
      <c r="A226" s="23" t="s">
        <v>320</v>
      </c>
      <c r="B226" s="24" t="s">
        <v>321</v>
      </c>
      <c r="C226" s="36">
        <v>5869</v>
      </c>
    </row>
    <row r="227" spans="1:3" ht="12" customHeight="1">
      <c r="A227" s="23" t="s">
        <v>777</v>
      </c>
      <c r="B227" s="24" t="s">
        <v>778</v>
      </c>
      <c r="C227" s="36">
        <v>1254</v>
      </c>
    </row>
    <row r="228" spans="1:3" ht="12" customHeight="1">
      <c r="A228" s="23" t="s">
        <v>322</v>
      </c>
      <c r="B228" s="24" t="s">
        <v>323</v>
      </c>
      <c r="C228" s="36">
        <v>1303</v>
      </c>
    </row>
    <row r="229" spans="1:3" ht="12" customHeight="1">
      <c r="A229" s="23" t="s">
        <v>324</v>
      </c>
      <c r="B229" s="24" t="s">
        <v>325</v>
      </c>
      <c r="C229" s="36">
        <v>3649</v>
      </c>
    </row>
    <row r="230" spans="1:3" ht="12" customHeight="1">
      <c r="A230" s="23" t="s">
        <v>779</v>
      </c>
      <c r="B230" s="24" t="s">
        <v>780</v>
      </c>
      <c r="C230" s="36">
        <v>1513</v>
      </c>
    </row>
    <row r="231" spans="1:3" ht="12" customHeight="1">
      <c r="A231" s="23" t="s">
        <v>326</v>
      </c>
      <c r="B231" s="24" t="s">
        <v>327</v>
      </c>
      <c r="C231" s="36">
        <v>2447</v>
      </c>
    </row>
    <row r="232" spans="1:3" ht="12" customHeight="1">
      <c r="A232" s="23" t="s">
        <v>781</v>
      </c>
      <c r="B232" s="24" t="s">
        <v>782</v>
      </c>
      <c r="C232" s="36">
        <v>1712</v>
      </c>
    </row>
    <row r="233" spans="1:3" ht="12" customHeight="1">
      <c r="A233" s="23" t="s">
        <v>328</v>
      </c>
      <c r="B233" s="24" t="s">
        <v>329</v>
      </c>
      <c r="C233" s="36">
        <v>46531</v>
      </c>
    </row>
    <row r="234" spans="1:3" ht="12" customHeight="1">
      <c r="A234" s="23" t="s">
        <v>785</v>
      </c>
      <c r="B234" s="24" t="s">
        <v>786</v>
      </c>
      <c r="C234" s="36">
        <v>2998</v>
      </c>
    </row>
    <row r="235" spans="1:3" ht="12" customHeight="1">
      <c r="A235" s="23" t="s">
        <v>330</v>
      </c>
      <c r="B235" s="24" t="s">
        <v>331</v>
      </c>
      <c r="C235" s="36">
        <v>8191</v>
      </c>
    </row>
    <row r="236" spans="1:3" ht="12" customHeight="1">
      <c r="A236" s="23" t="s">
        <v>332</v>
      </c>
      <c r="B236" s="24" t="s">
        <v>333</v>
      </c>
      <c r="C236" s="36">
        <v>2036</v>
      </c>
    </row>
    <row r="237" spans="1:3" ht="12" customHeight="1">
      <c r="A237" s="23" t="s">
        <v>334</v>
      </c>
      <c r="B237" s="24" t="s">
        <v>335</v>
      </c>
      <c r="C237" s="36">
        <v>2442</v>
      </c>
    </row>
    <row r="238" spans="1:3" ht="12" customHeight="1">
      <c r="A238" s="23" t="s">
        <v>336</v>
      </c>
      <c r="B238" s="24" t="s">
        <v>337</v>
      </c>
      <c r="C238" s="36">
        <v>17240</v>
      </c>
    </row>
    <row r="239" spans="1:3" ht="12" customHeight="1">
      <c r="A239" s="23" t="s">
        <v>338</v>
      </c>
      <c r="B239" s="24" t="s">
        <v>339</v>
      </c>
      <c r="C239" s="36">
        <v>8597</v>
      </c>
    </row>
    <row r="240" spans="1:3" ht="12" customHeight="1">
      <c r="A240" s="23" t="s">
        <v>787</v>
      </c>
      <c r="B240" s="24" t="s">
        <v>788</v>
      </c>
      <c r="C240" s="36">
        <v>1455</v>
      </c>
    </row>
    <row r="241" spans="1:3" ht="12" customHeight="1">
      <c r="A241" s="23" t="s">
        <v>340</v>
      </c>
      <c r="B241" s="24" t="s">
        <v>341</v>
      </c>
      <c r="C241" s="36">
        <v>6334</v>
      </c>
    </row>
    <row r="242" spans="1:3" ht="12" customHeight="1">
      <c r="A242" s="23" t="s">
        <v>342</v>
      </c>
      <c r="B242" s="24" t="s">
        <v>343</v>
      </c>
      <c r="C242" s="36">
        <v>2036</v>
      </c>
    </row>
    <row r="243" spans="1:3" ht="12" customHeight="1">
      <c r="A243" s="23" t="s">
        <v>344</v>
      </c>
      <c r="B243" s="24" t="s">
        <v>345</v>
      </c>
      <c r="C243" s="36">
        <v>17899</v>
      </c>
    </row>
    <row r="244" spans="1:3" ht="12" customHeight="1">
      <c r="A244" s="23" t="s">
        <v>789</v>
      </c>
      <c r="B244" s="24" t="s">
        <v>790</v>
      </c>
      <c r="C244" s="36">
        <v>6578</v>
      </c>
    </row>
    <row r="245" spans="1:3" ht="12" customHeight="1">
      <c r="A245" s="23" t="s">
        <v>348</v>
      </c>
      <c r="B245" s="24" t="s">
        <v>349</v>
      </c>
      <c r="C245" s="36">
        <v>6915</v>
      </c>
    </row>
    <row r="246" spans="1:3" ht="12" customHeight="1">
      <c r="A246" s="23" t="s">
        <v>350</v>
      </c>
      <c r="B246" s="24" t="s">
        <v>351</v>
      </c>
      <c r="C246" s="36">
        <v>13818</v>
      </c>
    </row>
    <row r="247" spans="1:3" ht="12" customHeight="1">
      <c r="A247" s="23" t="s">
        <v>352</v>
      </c>
      <c r="B247" s="24" t="s">
        <v>353</v>
      </c>
      <c r="C247" s="36">
        <v>5859</v>
      </c>
    </row>
    <row r="248" spans="1:3" ht="12" customHeight="1">
      <c r="A248" s="23" t="s">
        <v>791</v>
      </c>
      <c r="B248" s="24" t="s">
        <v>792</v>
      </c>
      <c r="C248" s="36">
        <v>14789</v>
      </c>
    </row>
    <row r="249" spans="1:3" ht="12" customHeight="1">
      <c r="A249" s="23" t="s">
        <v>793</v>
      </c>
      <c r="B249" s="24" t="s">
        <v>794</v>
      </c>
      <c r="C249" s="36">
        <v>1443</v>
      </c>
    </row>
    <row r="250" spans="1:3" ht="12" customHeight="1">
      <c r="A250" s="23" t="s">
        <v>795</v>
      </c>
      <c r="B250" s="24" t="s">
        <v>796</v>
      </c>
      <c r="C250" s="36">
        <v>6587</v>
      </c>
    </row>
    <row r="251" spans="1:3" ht="12" customHeight="1">
      <c r="A251" s="23" t="s">
        <v>354</v>
      </c>
      <c r="B251" s="24" t="s">
        <v>355</v>
      </c>
      <c r="C251" s="36">
        <v>10839</v>
      </c>
    </row>
    <row r="252" spans="1:3" ht="12" customHeight="1">
      <c r="A252" s="23" t="s">
        <v>356</v>
      </c>
      <c r="B252" s="24" t="s">
        <v>357</v>
      </c>
      <c r="C252" s="36">
        <v>28604</v>
      </c>
    </row>
    <row r="253" spans="1:3" ht="12" customHeight="1">
      <c r="A253" s="23" t="s">
        <v>797</v>
      </c>
      <c r="B253" s="24" t="s">
        <v>798</v>
      </c>
      <c r="C253" s="36">
        <v>6121</v>
      </c>
    </row>
    <row r="254" spans="1:3" ht="12" customHeight="1">
      <c r="A254" s="23" t="s">
        <v>358</v>
      </c>
      <c r="B254" s="24" t="s">
        <v>359</v>
      </c>
      <c r="C254" s="36">
        <v>4425</v>
      </c>
    </row>
    <row r="255" spans="1:3" ht="12" customHeight="1">
      <c r="A255" s="23" t="s">
        <v>799</v>
      </c>
      <c r="B255" s="24" t="s">
        <v>800</v>
      </c>
      <c r="C255" s="36">
        <v>5912</v>
      </c>
    </row>
    <row r="256" spans="1:3" ht="12" customHeight="1">
      <c r="A256" s="23" t="s">
        <v>360</v>
      </c>
      <c r="B256" s="24" t="s">
        <v>361</v>
      </c>
      <c r="C256" s="36">
        <v>9193</v>
      </c>
    </row>
    <row r="257" spans="1:3" ht="12" customHeight="1">
      <c r="A257" s="23" t="s">
        <v>362</v>
      </c>
      <c r="B257" s="24" t="s">
        <v>363</v>
      </c>
      <c r="C257" s="36">
        <v>36568</v>
      </c>
    </row>
    <row r="258" spans="1:3" ht="12" customHeight="1">
      <c r="A258" s="23" t="s">
        <v>801</v>
      </c>
      <c r="B258" s="24" t="s">
        <v>802</v>
      </c>
      <c r="C258" s="36">
        <v>11795</v>
      </c>
    </row>
    <row r="259" spans="1:3" ht="12" customHeight="1">
      <c r="A259" s="23" t="s">
        <v>364</v>
      </c>
      <c r="B259" s="24" t="s">
        <v>365</v>
      </c>
      <c r="C259" s="36">
        <v>9515</v>
      </c>
    </row>
    <row r="260" spans="1:3" ht="12" customHeight="1">
      <c r="A260" s="23" t="s">
        <v>803</v>
      </c>
      <c r="B260" s="24" t="s">
        <v>804</v>
      </c>
      <c r="C260" s="36">
        <v>2185</v>
      </c>
    </row>
    <row r="261" spans="1:3" ht="12" customHeight="1">
      <c r="A261" s="23" t="s">
        <v>366</v>
      </c>
      <c r="B261" s="24" t="s">
        <v>367</v>
      </c>
      <c r="C261" s="36">
        <v>14408</v>
      </c>
    </row>
    <row r="262" spans="1:3" ht="12" customHeight="1">
      <c r="A262" s="23" t="s">
        <v>368</v>
      </c>
      <c r="B262" s="24" t="s">
        <v>369</v>
      </c>
      <c r="C262" s="36">
        <v>1343</v>
      </c>
    </row>
    <row r="263" spans="1:3" ht="12" customHeight="1">
      <c r="A263" s="23" t="s">
        <v>370</v>
      </c>
      <c r="B263" s="24" t="s">
        <v>371</v>
      </c>
      <c r="C263" s="36">
        <v>8890</v>
      </c>
    </row>
    <row r="264" spans="1:3" ht="12" customHeight="1">
      <c r="A264" s="23" t="s">
        <v>372</v>
      </c>
      <c r="B264" s="24" t="s">
        <v>373</v>
      </c>
      <c r="C264" s="36">
        <v>8129</v>
      </c>
    </row>
    <row r="265" spans="1:3" ht="12" customHeight="1">
      <c r="A265" s="23" t="s">
        <v>374</v>
      </c>
      <c r="B265" s="24" t="s">
        <v>375</v>
      </c>
      <c r="C265" s="36">
        <v>127226</v>
      </c>
    </row>
    <row r="266" spans="1:3" ht="12" customHeight="1">
      <c r="A266" s="23" t="s">
        <v>805</v>
      </c>
      <c r="B266" s="24" t="s">
        <v>806</v>
      </c>
      <c r="C266" s="36">
        <v>9192</v>
      </c>
    </row>
    <row r="267" spans="1:3" ht="12" customHeight="1">
      <c r="A267" s="23" t="s">
        <v>376</v>
      </c>
      <c r="B267" s="24" t="s">
        <v>377</v>
      </c>
      <c r="C267" s="36">
        <v>7803</v>
      </c>
    </row>
    <row r="268" spans="1:3" ht="12" customHeight="1">
      <c r="A268" s="23" t="s">
        <v>378</v>
      </c>
      <c r="B268" s="24" t="s">
        <v>379</v>
      </c>
      <c r="C268" s="36">
        <v>3637</v>
      </c>
    </row>
    <row r="269" spans="1:3" ht="12" customHeight="1">
      <c r="A269" s="23" t="s">
        <v>380</v>
      </c>
      <c r="B269" s="24" t="s">
        <v>381</v>
      </c>
      <c r="C269" s="36">
        <v>9808</v>
      </c>
    </row>
    <row r="270" spans="1:3" ht="12" customHeight="1">
      <c r="A270" s="23" t="s">
        <v>382</v>
      </c>
      <c r="B270" s="24" t="s">
        <v>383</v>
      </c>
      <c r="C270" s="36">
        <v>4219</v>
      </c>
    </row>
    <row r="271" spans="1:3" ht="12" customHeight="1">
      <c r="A271" s="23" t="s">
        <v>807</v>
      </c>
      <c r="B271" s="24" t="s">
        <v>385</v>
      </c>
      <c r="C271" s="36">
        <v>12024</v>
      </c>
    </row>
    <row r="272" spans="1:3" ht="12" customHeight="1">
      <c r="A272" s="23" t="s">
        <v>386</v>
      </c>
      <c r="B272" s="24" t="s">
        <v>387</v>
      </c>
      <c r="C272" s="36">
        <v>6271</v>
      </c>
    </row>
    <row r="273" spans="1:3" ht="12" customHeight="1">
      <c r="A273" s="23" t="s">
        <v>388</v>
      </c>
      <c r="B273" s="24" t="s">
        <v>389</v>
      </c>
      <c r="C273" s="36">
        <v>7471</v>
      </c>
    </row>
    <row r="274" spans="1:3" ht="12" customHeight="1">
      <c r="A274" s="23" t="s">
        <v>390</v>
      </c>
      <c r="B274" s="24" t="s">
        <v>391</v>
      </c>
      <c r="C274" s="36">
        <v>10511</v>
      </c>
    </row>
    <row r="275" spans="1:3" ht="12" customHeight="1">
      <c r="A275" s="23" t="s">
        <v>392</v>
      </c>
      <c r="B275" s="24" t="s">
        <v>393</v>
      </c>
      <c r="C275" s="36">
        <v>1152</v>
      </c>
    </row>
    <row r="276" spans="1:3" ht="12" customHeight="1">
      <c r="A276" s="23" t="s">
        <v>394</v>
      </c>
      <c r="B276" s="24" t="s">
        <v>395</v>
      </c>
      <c r="C276" s="36">
        <v>4524</v>
      </c>
    </row>
    <row r="277" spans="1:3" ht="12" customHeight="1">
      <c r="A277" s="23" t="s">
        <v>396</v>
      </c>
      <c r="B277" s="24" t="s">
        <v>397</v>
      </c>
      <c r="C277" s="36">
        <v>3005</v>
      </c>
    </row>
    <row r="278" spans="1:3" ht="12" customHeight="1">
      <c r="A278" s="23" t="s">
        <v>810</v>
      </c>
      <c r="B278" s="24" t="s">
        <v>811</v>
      </c>
      <c r="C278" s="36">
        <v>3893</v>
      </c>
    </row>
    <row r="279" spans="1:3" ht="12" customHeight="1">
      <c r="A279" s="23" t="s">
        <v>812</v>
      </c>
      <c r="B279" s="24" t="s">
        <v>813</v>
      </c>
      <c r="C279" s="36">
        <v>6026</v>
      </c>
    </row>
    <row r="280" spans="1:3" ht="12" customHeight="1">
      <c r="A280" s="23" t="s">
        <v>814</v>
      </c>
      <c r="B280" s="24" t="s">
        <v>815</v>
      </c>
      <c r="C280" s="36">
        <v>3833</v>
      </c>
    </row>
    <row r="281" spans="1:3" ht="12" customHeight="1">
      <c r="A281" s="23" t="s">
        <v>398</v>
      </c>
      <c r="B281" s="24" t="s">
        <v>399</v>
      </c>
      <c r="C281" s="36">
        <v>2115</v>
      </c>
    </row>
    <row r="282" spans="1:3" ht="12" customHeight="1">
      <c r="A282" s="23" t="s">
        <v>400</v>
      </c>
      <c r="B282" s="24" t="s">
        <v>401</v>
      </c>
      <c r="C282" s="36">
        <v>3682</v>
      </c>
    </row>
    <row r="283" spans="1:3" ht="12" customHeight="1">
      <c r="A283" s="23" t="s">
        <v>402</v>
      </c>
      <c r="B283" s="24" t="s">
        <v>403</v>
      </c>
      <c r="C283" s="36">
        <v>12436</v>
      </c>
    </row>
    <row r="284" spans="1:3" ht="12" customHeight="1">
      <c r="A284" s="38" t="s">
        <v>971</v>
      </c>
      <c r="B284" s="24" t="s">
        <v>957</v>
      </c>
      <c r="C284" s="36">
        <v>8691</v>
      </c>
    </row>
    <row r="285" spans="1:3" ht="12" customHeight="1">
      <c r="A285" s="23" t="s">
        <v>404</v>
      </c>
      <c r="B285" s="24" t="s">
        <v>405</v>
      </c>
      <c r="C285" s="36">
        <v>5550</v>
      </c>
    </row>
    <row r="286" spans="1:3" ht="12" customHeight="1">
      <c r="A286" s="23" t="s">
        <v>406</v>
      </c>
      <c r="B286" s="24" t="s">
        <v>407</v>
      </c>
      <c r="C286" s="36">
        <v>19467</v>
      </c>
    </row>
    <row r="287" spans="1:3" ht="12" customHeight="1">
      <c r="A287" s="23" t="s">
        <v>408</v>
      </c>
      <c r="B287" s="24" t="s">
        <v>409</v>
      </c>
      <c r="C287" s="36">
        <v>4984</v>
      </c>
    </row>
    <row r="288" spans="1:3" ht="12" customHeight="1">
      <c r="A288" s="23" t="s">
        <v>820</v>
      </c>
      <c r="B288" s="24" t="s">
        <v>821</v>
      </c>
      <c r="C288" s="36">
        <v>6836</v>
      </c>
    </row>
    <row r="289" spans="1:3" ht="12" customHeight="1">
      <c r="A289" s="23" t="s">
        <v>822</v>
      </c>
      <c r="B289" s="24" t="s">
        <v>823</v>
      </c>
      <c r="C289" s="36">
        <v>1347</v>
      </c>
    </row>
    <row r="290" spans="1:3" ht="12" customHeight="1">
      <c r="A290" s="23" t="s">
        <v>410</v>
      </c>
      <c r="B290" s="24" t="s">
        <v>411</v>
      </c>
      <c r="C290" s="36">
        <v>14560</v>
      </c>
    </row>
    <row r="291" spans="1:3" ht="12" customHeight="1">
      <c r="A291" s="23" t="s">
        <v>824</v>
      </c>
      <c r="B291" s="24" t="s">
        <v>825</v>
      </c>
      <c r="C291" s="36">
        <v>4920</v>
      </c>
    </row>
    <row r="292" spans="1:3" ht="12" customHeight="1">
      <c r="A292" s="23" t="s">
        <v>412</v>
      </c>
      <c r="B292" s="24" t="s">
        <v>413</v>
      </c>
      <c r="C292" s="36">
        <v>5048</v>
      </c>
    </row>
    <row r="293" spans="1:3" ht="12" customHeight="1">
      <c r="A293" s="23" t="s">
        <v>414</v>
      </c>
      <c r="B293" s="24" t="s">
        <v>415</v>
      </c>
      <c r="C293" s="36">
        <v>2578</v>
      </c>
    </row>
    <row r="294" spans="1:3" ht="12" customHeight="1">
      <c r="A294" s="23" t="s">
        <v>416</v>
      </c>
      <c r="B294" s="24" t="s">
        <v>417</v>
      </c>
      <c r="C294" s="36">
        <v>76152</v>
      </c>
    </row>
    <row r="295" spans="1:3" ht="12" customHeight="1">
      <c r="A295" s="23" t="s">
        <v>418</v>
      </c>
      <c r="B295" s="24" t="s">
        <v>419</v>
      </c>
      <c r="C295" s="36">
        <v>4569</v>
      </c>
    </row>
    <row r="296" spans="1:3" ht="12" customHeight="1">
      <c r="A296" s="23" t="s">
        <v>420</v>
      </c>
      <c r="B296" s="24" t="s">
        <v>421</v>
      </c>
      <c r="C296" s="36">
        <v>46793</v>
      </c>
    </row>
    <row r="297" spans="1:3" ht="12" customHeight="1">
      <c r="A297" s="23" t="s">
        <v>422</v>
      </c>
      <c r="B297" s="24" t="s">
        <v>423</v>
      </c>
      <c r="C297" s="36">
        <v>4319</v>
      </c>
    </row>
    <row r="298" spans="1:3" ht="12" customHeight="1">
      <c r="A298" s="23" t="s">
        <v>424</v>
      </c>
      <c r="B298" s="24" t="s">
        <v>425</v>
      </c>
      <c r="C298" s="36">
        <v>9561</v>
      </c>
    </row>
    <row r="299" spans="1:3" ht="12" customHeight="1">
      <c r="A299" s="23" t="s">
        <v>426</v>
      </c>
      <c r="B299" s="24" t="s">
        <v>427</v>
      </c>
      <c r="C299" s="36">
        <v>1992</v>
      </c>
    </row>
    <row r="300" spans="1:3" ht="12" customHeight="1">
      <c r="A300" s="23" t="s">
        <v>826</v>
      </c>
      <c r="B300" s="24" t="s">
        <v>827</v>
      </c>
      <c r="C300" s="36">
        <v>1680</v>
      </c>
    </row>
    <row r="301" spans="1:3" ht="12" customHeight="1">
      <c r="A301" s="23" t="s">
        <v>828</v>
      </c>
      <c r="B301" s="24" t="s">
        <v>829</v>
      </c>
      <c r="C301" s="36">
        <v>4083</v>
      </c>
    </row>
    <row r="302" spans="1:3" ht="12" customHeight="1">
      <c r="A302" s="23" t="s">
        <v>428</v>
      </c>
      <c r="B302" s="24" t="s">
        <v>429</v>
      </c>
      <c r="C302" s="36">
        <v>3523</v>
      </c>
    </row>
    <row r="303" spans="1:3" ht="12" customHeight="1">
      <c r="A303" s="23" t="s">
        <v>430</v>
      </c>
      <c r="B303" s="24" t="s">
        <v>431</v>
      </c>
      <c r="C303" s="36">
        <v>3472</v>
      </c>
    </row>
    <row r="304" spans="1:3" ht="12" customHeight="1">
      <c r="A304" s="23" t="s">
        <v>432</v>
      </c>
      <c r="B304" s="24" t="s">
        <v>433</v>
      </c>
      <c r="C304" s="36">
        <v>2864</v>
      </c>
    </row>
    <row r="305" spans="1:3" ht="12" customHeight="1">
      <c r="A305" s="23" t="s">
        <v>434</v>
      </c>
      <c r="B305" s="24" t="s">
        <v>435</v>
      </c>
      <c r="C305" s="36">
        <v>5167</v>
      </c>
    </row>
    <row r="306" spans="1:3" ht="12" customHeight="1">
      <c r="A306" s="23" t="s">
        <v>436</v>
      </c>
      <c r="B306" s="24" t="s">
        <v>437</v>
      </c>
      <c r="C306" s="36">
        <v>3502</v>
      </c>
    </row>
    <row r="307" spans="1:3" ht="12" customHeight="1">
      <c r="A307" s="23" t="s">
        <v>438</v>
      </c>
      <c r="B307" s="24" t="s">
        <v>439</v>
      </c>
      <c r="C307" s="36">
        <v>6285</v>
      </c>
    </row>
    <row r="308" spans="1:3" ht="12" customHeight="1">
      <c r="A308" s="23" t="s">
        <v>440</v>
      </c>
      <c r="B308" s="24" t="s">
        <v>441</v>
      </c>
      <c r="C308" s="36">
        <v>1820</v>
      </c>
    </row>
    <row r="309" spans="1:3" ht="12" customHeight="1">
      <c r="A309" s="23" t="s">
        <v>442</v>
      </c>
      <c r="B309" s="24" t="s">
        <v>443</v>
      </c>
      <c r="C309" s="36">
        <v>2251</v>
      </c>
    </row>
    <row r="310" spans="1:3" ht="12" customHeight="1">
      <c r="A310" s="23" t="s">
        <v>830</v>
      </c>
      <c r="B310" s="24" t="s">
        <v>831</v>
      </c>
      <c r="C310" s="36">
        <v>7554</v>
      </c>
    </row>
    <row r="311" spans="1:3" ht="12" customHeight="1">
      <c r="A311" s="23" t="s">
        <v>832</v>
      </c>
      <c r="B311" s="24" t="s">
        <v>833</v>
      </c>
      <c r="C311" s="36">
        <v>1034</v>
      </c>
    </row>
    <row r="312" spans="1:3" ht="12" customHeight="1">
      <c r="A312" s="23" t="s">
        <v>444</v>
      </c>
      <c r="B312" s="24" t="s">
        <v>445</v>
      </c>
      <c r="C312" s="36">
        <v>4342</v>
      </c>
    </row>
    <row r="313" spans="1:3" ht="12" customHeight="1">
      <c r="A313" s="23" t="s">
        <v>446</v>
      </c>
      <c r="B313" s="24" t="s">
        <v>447</v>
      </c>
      <c r="C313" s="36">
        <v>6220</v>
      </c>
    </row>
    <row r="314" spans="1:3" ht="12" customHeight="1">
      <c r="A314" s="23" t="s">
        <v>448</v>
      </c>
      <c r="B314" s="24" t="s">
        <v>449</v>
      </c>
      <c r="C314" s="36">
        <v>22527</v>
      </c>
    </row>
    <row r="315" spans="1:3" ht="12" customHeight="1">
      <c r="A315" s="23" t="s">
        <v>452</v>
      </c>
      <c r="B315" s="24" t="s">
        <v>453</v>
      </c>
      <c r="C315" s="36">
        <v>23594</v>
      </c>
    </row>
    <row r="316" spans="1:3" ht="12" customHeight="1">
      <c r="A316" s="23" t="s">
        <v>454</v>
      </c>
      <c r="B316" s="24" t="s">
        <v>455</v>
      </c>
      <c r="C316" s="36">
        <v>4409</v>
      </c>
    </row>
    <row r="317" spans="1:3" ht="12" customHeight="1">
      <c r="A317" s="23" t="s">
        <v>834</v>
      </c>
      <c r="B317" s="24" t="s">
        <v>835</v>
      </c>
      <c r="C317" s="36">
        <v>2072</v>
      </c>
    </row>
    <row r="318" spans="1:3" ht="12" customHeight="1">
      <c r="A318" s="23" t="s">
        <v>456</v>
      </c>
      <c r="B318" s="24" t="s">
        <v>457</v>
      </c>
      <c r="C318" s="36">
        <v>4871</v>
      </c>
    </row>
    <row r="319" spans="1:3" ht="12" customHeight="1">
      <c r="A319" s="23" t="s">
        <v>458</v>
      </c>
      <c r="B319" s="24" t="s">
        <v>459</v>
      </c>
      <c r="C319" s="36">
        <v>36673</v>
      </c>
    </row>
    <row r="320" spans="1:3" ht="12" customHeight="1">
      <c r="A320" s="23" t="s">
        <v>460</v>
      </c>
      <c r="B320" s="24" t="s">
        <v>461</v>
      </c>
      <c r="C320" s="36">
        <v>3707</v>
      </c>
    </row>
    <row r="321" spans="1:3" ht="12" customHeight="1">
      <c r="A321" s="23" t="s">
        <v>462</v>
      </c>
      <c r="B321" s="24" t="s">
        <v>463</v>
      </c>
      <c r="C321" s="36">
        <v>2137</v>
      </c>
    </row>
    <row r="322" spans="1:3" ht="12" customHeight="1">
      <c r="A322" s="23" t="s">
        <v>464</v>
      </c>
      <c r="B322" s="24" t="s">
        <v>465</v>
      </c>
      <c r="C322" s="36">
        <v>4336</v>
      </c>
    </row>
    <row r="323" spans="1:3" ht="12" customHeight="1">
      <c r="A323" s="23" t="s">
        <v>466</v>
      </c>
      <c r="B323" s="24" t="s">
        <v>467</v>
      </c>
      <c r="C323" s="36">
        <v>3127</v>
      </c>
    </row>
    <row r="324" spans="1:3" ht="12" customHeight="1">
      <c r="A324" s="23" t="s">
        <v>836</v>
      </c>
      <c r="B324" s="24" t="s">
        <v>837</v>
      </c>
      <c r="C324" s="36">
        <v>2377</v>
      </c>
    </row>
    <row r="325" spans="1:3" ht="12" customHeight="1">
      <c r="A325" s="23" t="s">
        <v>468</v>
      </c>
      <c r="B325" s="24" t="s">
        <v>469</v>
      </c>
      <c r="C325" s="36">
        <v>26847</v>
      </c>
    </row>
    <row r="326" spans="1:3" ht="12" customHeight="1">
      <c r="A326" s="23" t="s">
        <v>838</v>
      </c>
      <c r="B326" s="24" t="s">
        <v>839</v>
      </c>
      <c r="C326" s="36">
        <v>5096</v>
      </c>
    </row>
    <row r="327" spans="1:3" ht="12" customHeight="1">
      <c r="A327" s="23" t="s">
        <v>470</v>
      </c>
      <c r="B327" s="24" t="s">
        <v>471</v>
      </c>
      <c r="C327" s="36">
        <v>1659</v>
      </c>
    </row>
    <row r="328" spans="1:3" ht="12" customHeight="1">
      <c r="A328" s="23" t="s">
        <v>840</v>
      </c>
      <c r="B328" s="24" t="s">
        <v>841</v>
      </c>
      <c r="C328" s="36">
        <v>22123</v>
      </c>
    </row>
    <row r="329" spans="1:3" ht="12" customHeight="1">
      <c r="A329" s="23" t="s">
        <v>472</v>
      </c>
      <c r="B329" s="24" t="s">
        <v>473</v>
      </c>
      <c r="C329" s="36">
        <v>35377</v>
      </c>
    </row>
    <row r="330" spans="1:3" ht="12" customHeight="1">
      <c r="A330" s="23" t="s">
        <v>474</v>
      </c>
      <c r="B330" s="24" t="s">
        <v>475</v>
      </c>
      <c r="C330" s="36">
        <v>5937</v>
      </c>
    </row>
    <row r="331" spans="1:3" ht="12" customHeight="1">
      <c r="A331" s="23" t="s">
        <v>842</v>
      </c>
      <c r="B331" s="24" t="s">
        <v>843</v>
      </c>
      <c r="C331" s="36">
        <v>2895</v>
      </c>
    </row>
    <row r="332" spans="1:3" ht="12" customHeight="1">
      <c r="A332" s="23" t="s">
        <v>476</v>
      </c>
      <c r="B332" s="24" t="s">
        <v>477</v>
      </c>
      <c r="C332" s="36">
        <v>5431</v>
      </c>
    </row>
    <row r="333" spans="1:3" ht="12" customHeight="1">
      <c r="A333" s="23" t="s">
        <v>478</v>
      </c>
      <c r="B333" s="24" t="s">
        <v>479</v>
      </c>
      <c r="C333" s="36">
        <v>3722</v>
      </c>
    </row>
    <row r="334" spans="1:3" ht="12" customHeight="1">
      <c r="A334" s="23" t="s">
        <v>844</v>
      </c>
      <c r="B334" s="24" t="s">
        <v>845</v>
      </c>
      <c r="C334" s="36">
        <v>4487</v>
      </c>
    </row>
    <row r="335" spans="1:3" ht="12" customHeight="1">
      <c r="A335" s="23" t="s">
        <v>846</v>
      </c>
      <c r="B335" s="24" t="s">
        <v>847</v>
      </c>
      <c r="C335" s="36">
        <v>1999</v>
      </c>
    </row>
    <row r="336" spans="1:3" ht="12" customHeight="1">
      <c r="A336" s="23" t="s">
        <v>480</v>
      </c>
      <c r="B336" s="24" t="s">
        <v>481</v>
      </c>
      <c r="C336" s="36">
        <v>2936</v>
      </c>
    </row>
    <row r="337" spans="1:3" ht="12" customHeight="1">
      <c r="A337" s="23" t="s">
        <v>482</v>
      </c>
      <c r="B337" s="24" t="s">
        <v>483</v>
      </c>
      <c r="C337" s="36">
        <v>10096</v>
      </c>
    </row>
    <row r="338" spans="1:3" ht="12" customHeight="1">
      <c r="A338" s="23" t="s">
        <v>484</v>
      </c>
      <c r="B338" s="24" t="s">
        <v>485</v>
      </c>
      <c r="C338" s="36">
        <v>4683</v>
      </c>
    </row>
    <row r="339" spans="1:3" ht="12" customHeight="1">
      <c r="A339" s="23" t="s">
        <v>486</v>
      </c>
      <c r="B339" s="24" t="s">
        <v>487</v>
      </c>
      <c r="C339" s="36">
        <v>24878</v>
      </c>
    </row>
    <row r="340" spans="1:3" ht="12" customHeight="1">
      <c r="A340" s="23" t="s">
        <v>488</v>
      </c>
      <c r="B340" s="24" t="s">
        <v>489</v>
      </c>
      <c r="C340" s="36">
        <v>1723</v>
      </c>
    </row>
    <row r="341" spans="1:3" ht="12" customHeight="1">
      <c r="A341" s="23" t="s">
        <v>852</v>
      </c>
      <c r="B341" s="24" t="s">
        <v>853</v>
      </c>
      <c r="C341" s="36">
        <v>1242</v>
      </c>
    </row>
    <row r="342" spans="1:3" ht="12" customHeight="1">
      <c r="A342" s="23" t="s">
        <v>492</v>
      </c>
      <c r="B342" s="24" t="s">
        <v>493</v>
      </c>
      <c r="C342" s="36">
        <v>2896</v>
      </c>
    </row>
    <row r="343" spans="1:3" ht="12" customHeight="1">
      <c r="A343" s="23" t="s">
        <v>494</v>
      </c>
      <c r="B343" s="24" t="s">
        <v>495</v>
      </c>
      <c r="C343" s="36">
        <v>4162</v>
      </c>
    </row>
    <row r="344" spans="1:3" ht="12" customHeight="1">
      <c r="A344" s="23" t="s">
        <v>496</v>
      </c>
      <c r="B344" s="24" t="s">
        <v>497</v>
      </c>
      <c r="C344" s="36">
        <v>27463</v>
      </c>
    </row>
    <row r="345" spans="1:3" ht="12" customHeight="1">
      <c r="A345" s="23" t="s">
        <v>854</v>
      </c>
      <c r="B345" s="24" t="s">
        <v>855</v>
      </c>
      <c r="C345" s="36">
        <v>1238</v>
      </c>
    </row>
    <row r="346" spans="1:3" ht="12" customHeight="1">
      <c r="A346" s="23" t="s">
        <v>498</v>
      </c>
      <c r="B346" s="24" t="s">
        <v>499</v>
      </c>
      <c r="C346" s="36">
        <v>1329</v>
      </c>
    </row>
    <row r="347" spans="1:3" ht="12" customHeight="1">
      <c r="A347" s="23" t="s">
        <v>500</v>
      </c>
      <c r="B347" s="24" t="s">
        <v>501</v>
      </c>
      <c r="C347" s="36">
        <v>35918</v>
      </c>
    </row>
    <row r="348" spans="1:3" ht="12" customHeight="1">
      <c r="A348" s="23" t="s">
        <v>502</v>
      </c>
      <c r="B348" s="24" t="s">
        <v>503</v>
      </c>
      <c r="C348" s="36">
        <v>5210</v>
      </c>
    </row>
    <row r="349" spans="1:3" ht="12" customHeight="1">
      <c r="A349" s="23" t="s">
        <v>504</v>
      </c>
      <c r="B349" s="24" t="s">
        <v>505</v>
      </c>
      <c r="C349" s="36">
        <v>1816</v>
      </c>
    </row>
    <row r="350" spans="1:3" ht="12" customHeight="1">
      <c r="A350" s="23" t="s">
        <v>506</v>
      </c>
      <c r="B350" s="24" t="s">
        <v>507</v>
      </c>
      <c r="C350" s="36">
        <v>1343</v>
      </c>
    </row>
    <row r="351" spans="1:3" ht="12" customHeight="1">
      <c r="A351" s="23" t="s">
        <v>510</v>
      </c>
      <c r="B351" s="24" t="s">
        <v>511</v>
      </c>
      <c r="C351" s="36">
        <v>20234</v>
      </c>
    </row>
    <row r="352" spans="1:3" ht="12" customHeight="1">
      <c r="A352" s="23" t="s">
        <v>512</v>
      </c>
      <c r="B352" s="24" t="s">
        <v>513</v>
      </c>
      <c r="C352" s="36">
        <v>3655</v>
      </c>
    </row>
    <row r="353" spans="1:3" ht="12" customHeight="1">
      <c r="A353" s="23" t="s">
        <v>514</v>
      </c>
      <c r="B353" s="24" t="s">
        <v>515</v>
      </c>
      <c r="C353" s="36">
        <v>18444</v>
      </c>
    </row>
    <row r="354" spans="1:3" ht="12" customHeight="1">
      <c r="A354" s="23" t="s">
        <v>516</v>
      </c>
      <c r="B354" s="24" t="s">
        <v>517</v>
      </c>
      <c r="C354" s="36">
        <v>5312</v>
      </c>
    </row>
    <row r="355" spans="1:3" ht="12" customHeight="1">
      <c r="A355" s="23" t="s">
        <v>518</v>
      </c>
      <c r="B355" s="24" t="s">
        <v>519</v>
      </c>
      <c r="C355" s="36">
        <v>9336</v>
      </c>
    </row>
    <row r="356" spans="1:3" ht="12" customHeight="1">
      <c r="A356" s="23" t="s">
        <v>520</v>
      </c>
      <c r="B356" s="24" t="s">
        <v>521</v>
      </c>
      <c r="C356" s="36">
        <v>2667</v>
      </c>
    </row>
    <row r="357" spans="1:3" ht="12" customHeight="1">
      <c r="A357" s="23" t="s">
        <v>522</v>
      </c>
      <c r="B357" s="24" t="s">
        <v>523</v>
      </c>
      <c r="C357" s="36">
        <v>9684</v>
      </c>
    </row>
    <row r="358" spans="1:3" ht="12" customHeight="1">
      <c r="A358" s="23" t="s">
        <v>524</v>
      </c>
      <c r="B358" s="24" t="s">
        <v>525</v>
      </c>
      <c r="C358" s="36">
        <v>4995</v>
      </c>
    </row>
    <row r="359" spans="1:3" ht="12" customHeight="1">
      <c r="A359" s="23" t="s">
        <v>526</v>
      </c>
      <c r="B359" s="24" t="s">
        <v>527</v>
      </c>
      <c r="C359" s="36">
        <v>10701</v>
      </c>
    </row>
    <row r="360" spans="1:3" ht="12" customHeight="1">
      <c r="A360" s="23" t="s">
        <v>528</v>
      </c>
      <c r="B360" s="24" t="s">
        <v>529</v>
      </c>
      <c r="C360" s="36">
        <v>131</v>
      </c>
    </row>
    <row r="361" spans="1:3" ht="12" customHeight="1">
      <c r="A361" s="23" t="s">
        <v>530</v>
      </c>
      <c r="B361" s="24" t="s">
        <v>531</v>
      </c>
      <c r="C361" s="36">
        <v>3257</v>
      </c>
    </row>
    <row r="362" spans="1:3" ht="12" customHeight="1">
      <c r="A362" s="23" t="s">
        <v>856</v>
      </c>
      <c r="B362" s="24" t="s">
        <v>857</v>
      </c>
      <c r="C362" s="36">
        <v>1289</v>
      </c>
    </row>
    <row r="363" spans="1:3" ht="12" customHeight="1">
      <c r="A363" s="23" t="s">
        <v>532</v>
      </c>
      <c r="B363" s="24" t="s">
        <v>533</v>
      </c>
      <c r="C363" s="36">
        <v>1024</v>
      </c>
    </row>
    <row r="364" spans="1:3" ht="12" customHeight="1">
      <c r="A364" s="23" t="s">
        <v>858</v>
      </c>
      <c r="B364" s="24" t="s">
        <v>859</v>
      </c>
      <c r="C364" s="36">
        <v>1349</v>
      </c>
    </row>
    <row r="365" spans="1:3" ht="12" customHeight="1">
      <c r="A365" s="23" t="s">
        <v>860</v>
      </c>
      <c r="B365" s="24" t="s">
        <v>861</v>
      </c>
      <c r="C365" s="36">
        <v>5378</v>
      </c>
    </row>
    <row r="366" spans="1:3" ht="12" customHeight="1">
      <c r="A366" s="23" t="s">
        <v>862</v>
      </c>
      <c r="B366" s="24" t="s">
        <v>863</v>
      </c>
      <c r="C366" s="36">
        <v>838</v>
      </c>
    </row>
    <row r="367" spans="1:3" ht="12" customHeight="1">
      <c r="A367" s="23" t="s">
        <v>864</v>
      </c>
      <c r="B367" s="24" t="s">
        <v>865</v>
      </c>
      <c r="C367" s="36">
        <v>1321</v>
      </c>
    </row>
    <row r="368" spans="1:3" ht="12" customHeight="1">
      <c r="A368" s="23" t="s">
        <v>534</v>
      </c>
      <c r="B368" s="24" t="s">
        <v>535</v>
      </c>
      <c r="C368" s="36">
        <v>10248</v>
      </c>
    </row>
    <row r="369" spans="1:3" ht="12" customHeight="1">
      <c r="A369" s="23" t="s">
        <v>536</v>
      </c>
      <c r="B369" s="24" t="s">
        <v>537</v>
      </c>
      <c r="C369" s="36">
        <v>7836</v>
      </c>
    </row>
    <row r="370" spans="1:3" ht="12" customHeight="1">
      <c r="A370" s="23" t="s">
        <v>538</v>
      </c>
      <c r="B370" s="24" t="s">
        <v>539</v>
      </c>
      <c r="C370" s="36">
        <v>4697</v>
      </c>
    </row>
    <row r="371" spans="1:3" ht="12" customHeight="1">
      <c r="A371" s="23" t="s">
        <v>540</v>
      </c>
      <c r="B371" s="24" t="s">
        <v>541</v>
      </c>
      <c r="C371" s="36">
        <v>4930</v>
      </c>
    </row>
    <row r="372" spans="1:3" ht="12" customHeight="1">
      <c r="A372" s="23" t="s">
        <v>866</v>
      </c>
      <c r="B372" s="24" t="s">
        <v>867</v>
      </c>
      <c r="C372" s="36">
        <v>710</v>
      </c>
    </row>
    <row r="373" spans="1:3" ht="12" customHeight="1">
      <c r="A373" s="23" t="s">
        <v>542</v>
      </c>
      <c r="B373" s="24" t="s">
        <v>543</v>
      </c>
      <c r="C373" s="36">
        <v>4844</v>
      </c>
    </row>
    <row r="374" spans="1:3" ht="12" customHeight="1">
      <c r="A374" s="23" t="s">
        <v>544</v>
      </c>
      <c r="B374" s="24" t="s">
        <v>545</v>
      </c>
      <c r="C374" s="36">
        <v>4779</v>
      </c>
    </row>
    <row r="375" spans="1:3" ht="12" customHeight="1">
      <c r="A375" s="23" t="s">
        <v>546</v>
      </c>
      <c r="B375" s="24" t="s">
        <v>547</v>
      </c>
      <c r="C375" s="36">
        <v>1762</v>
      </c>
    </row>
    <row r="376" spans="1:3" ht="12" customHeight="1">
      <c r="A376" s="23" t="s">
        <v>548</v>
      </c>
      <c r="B376" s="24" t="s">
        <v>549</v>
      </c>
      <c r="C376" s="36">
        <v>6484</v>
      </c>
    </row>
    <row r="377" spans="1:3" ht="12" customHeight="1">
      <c r="A377" s="23" t="s">
        <v>868</v>
      </c>
      <c r="B377" s="24" t="s">
        <v>869</v>
      </c>
      <c r="C377" s="36">
        <v>14521</v>
      </c>
    </row>
    <row r="378" spans="1:3" ht="12" customHeight="1">
      <c r="A378" s="23" t="s">
        <v>550</v>
      </c>
      <c r="B378" s="24" t="s">
        <v>551</v>
      </c>
      <c r="C378" s="36">
        <v>202932</v>
      </c>
    </row>
    <row r="379" spans="1:3" ht="12" customHeight="1">
      <c r="A379" s="23" t="s">
        <v>870</v>
      </c>
      <c r="B379" s="24" t="s">
        <v>871</v>
      </c>
      <c r="C379" s="36">
        <v>1941</v>
      </c>
    </row>
    <row r="380" spans="1:3" ht="12" customHeight="1">
      <c r="A380" s="23" t="s">
        <v>552</v>
      </c>
      <c r="B380" s="24" t="s">
        <v>553</v>
      </c>
      <c r="C380" s="36">
        <v>1890</v>
      </c>
    </row>
    <row r="381" spans="1:3" ht="12" customHeight="1">
      <c r="A381" s="23" t="s">
        <v>554</v>
      </c>
      <c r="B381" s="24" t="s">
        <v>555</v>
      </c>
      <c r="C381" s="36">
        <v>3710</v>
      </c>
    </row>
    <row r="382" spans="1:3" ht="12" customHeight="1">
      <c r="A382" s="23" t="s">
        <v>556</v>
      </c>
      <c r="B382" s="24" t="s">
        <v>557</v>
      </c>
      <c r="C382" s="36">
        <v>6307</v>
      </c>
    </row>
    <row r="383" spans="1:3" ht="12" customHeight="1">
      <c r="A383" s="23" t="s">
        <v>558</v>
      </c>
      <c r="B383" s="24" t="s">
        <v>559</v>
      </c>
      <c r="C383" s="36">
        <v>5511</v>
      </c>
    </row>
    <row r="384" spans="1:3" ht="12" customHeight="1">
      <c r="A384" s="23" t="s">
        <v>560</v>
      </c>
      <c r="B384" s="24" t="s">
        <v>561</v>
      </c>
      <c r="C384" s="36">
        <v>3665</v>
      </c>
    </row>
    <row r="385" spans="1:3" ht="12" customHeight="1">
      <c r="A385" s="23" t="s">
        <v>874</v>
      </c>
      <c r="B385" s="24" t="s">
        <v>875</v>
      </c>
      <c r="C385" s="36">
        <v>8299</v>
      </c>
    </row>
    <row r="386" spans="1:3" ht="12" customHeight="1">
      <c r="A386" s="23" t="s">
        <v>562</v>
      </c>
      <c r="B386" s="24" t="s">
        <v>563</v>
      </c>
      <c r="C386" s="36">
        <v>2373</v>
      </c>
    </row>
    <row r="387" spans="1:3" ht="12" customHeight="1">
      <c r="A387" s="23" t="s">
        <v>564</v>
      </c>
      <c r="B387" s="24" t="s">
        <v>565</v>
      </c>
      <c r="C387" s="36">
        <v>22204</v>
      </c>
    </row>
    <row r="388" spans="1:3" ht="12" customHeight="1">
      <c r="A388" s="23" t="s">
        <v>566</v>
      </c>
      <c r="B388" s="24" t="s">
        <v>567</v>
      </c>
      <c r="C388" s="36">
        <v>174824</v>
      </c>
    </row>
    <row r="389" spans="1:3" ht="12" customHeight="1">
      <c r="A389" s="23" t="s">
        <v>876</v>
      </c>
      <c r="B389" s="24" t="s">
        <v>877</v>
      </c>
      <c r="C389" s="36">
        <v>1576</v>
      </c>
    </row>
    <row r="390" spans="1:3" ht="12" customHeight="1">
      <c r="A390" s="23" t="s">
        <v>568</v>
      </c>
      <c r="B390" s="24" t="s">
        <v>569</v>
      </c>
      <c r="C390" s="36">
        <v>3031</v>
      </c>
    </row>
    <row r="391" spans="1:3" ht="12" customHeight="1">
      <c r="A391" s="23" t="s">
        <v>570</v>
      </c>
      <c r="B391" s="24" t="s">
        <v>571</v>
      </c>
      <c r="C391" s="36">
        <v>34513</v>
      </c>
    </row>
    <row r="392" spans="1:3" ht="12" customHeight="1">
      <c r="A392" s="23" t="s">
        <v>572</v>
      </c>
      <c r="B392" s="24" t="s">
        <v>573</v>
      </c>
      <c r="C392" s="36">
        <v>5616</v>
      </c>
    </row>
    <row r="393" spans="1:3" ht="12" customHeight="1">
      <c r="A393" s="23" t="s">
        <v>880</v>
      </c>
      <c r="B393" s="24" t="s">
        <v>881</v>
      </c>
      <c r="C393" s="36">
        <v>3211</v>
      </c>
    </row>
    <row r="394" spans="1:3" ht="12" customHeight="1">
      <c r="A394" s="23" t="s">
        <v>882</v>
      </c>
      <c r="B394" s="24" t="s">
        <v>883</v>
      </c>
      <c r="C394" s="36">
        <v>1015</v>
      </c>
    </row>
    <row r="395" spans="1:3" ht="12" customHeight="1">
      <c r="A395" s="23" t="s">
        <v>574</v>
      </c>
      <c r="B395" s="24" t="s">
        <v>575</v>
      </c>
      <c r="C395" s="36">
        <v>13934</v>
      </c>
    </row>
    <row r="396" spans="1:3" ht="12" customHeight="1">
      <c r="A396" s="23" t="s">
        <v>576</v>
      </c>
      <c r="B396" s="24" t="s">
        <v>577</v>
      </c>
      <c r="C396" s="36">
        <v>5524</v>
      </c>
    </row>
    <row r="397" spans="1:3" ht="12" customHeight="1">
      <c r="A397" s="23" t="s">
        <v>578</v>
      </c>
      <c r="B397" s="24" t="s">
        <v>579</v>
      </c>
      <c r="C397" s="36">
        <v>3231</v>
      </c>
    </row>
    <row r="398" spans="1:3" ht="12" customHeight="1">
      <c r="A398" s="23" t="s">
        <v>580</v>
      </c>
      <c r="B398" s="24" t="s">
        <v>581</v>
      </c>
      <c r="C398" s="36">
        <v>1367</v>
      </c>
    </row>
    <row r="399" spans="1:3" ht="12" customHeight="1">
      <c r="A399" s="23" t="s">
        <v>582</v>
      </c>
      <c r="B399" s="24" t="s">
        <v>583</v>
      </c>
      <c r="C399" s="36">
        <v>3096</v>
      </c>
    </row>
    <row r="400" spans="1:3" ht="12" customHeight="1">
      <c r="A400" s="23" t="s">
        <v>584</v>
      </c>
      <c r="B400" s="24" t="s">
        <v>585</v>
      </c>
      <c r="C400" s="36">
        <v>7436</v>
      </c>
    </row>
    <row r="401" spans="1:3" ht="12" customHeight="1">
      <c r="A401" s="23" t="s">
        <v>586</v>
      </c>
      <c r="B401" s="24" t="s">
        <v>587</v>
      </c>
      <c r="C401" s="36">
        <v>16260</v>
      </c>
    </row>
    <row r="402" spans="1:3" ht="12" customHeight="1">
      <c r="A402" s="23" t="s">
        <v>588</v>
      </c>
      <c r="B402" s="24" t="s">
        <v>589</v>
      </c>
      <c r="C402" s="36">
        <v>3751</v>
      </c>
    </row>
    <row r="403" spans="1:3" ht="12" customHeight="1">
      <c r="A403" s="23" t="s">
        <v>590</v>
      </c>
      <c r="B403" s="24" t="s">
        <v>591</v>
      </c>
      <c r="C403" s="36">
        <v>57030</v>
      </c>
    </row>
    <row r="404" spans="1:3" ht="12" customHeight="1">
      <c r="A404" s="23" t="s">
        <v>886</v>
      </c>
      <c r="B404" s="24" t="s">
        <v>887</v>
      </c>
      <c r="C404" s="36">
        <v>1876</v>
      </c>
    </row>
    <row r="405" spans="1:3" ht="12" customHeight="1">
      <c r="A405" s="23" t="s">
        <v>592</v>
      </c>
      <c r="B405" s="24" t="s">
        <v>593</v>
      </c>
      <c r="C405" s="36">
        <v>20472</v>
      </c>
    </row>
    <row r="406" spans="1:3" ht="12" customHeight="1">
      <c r="A406" s="23" t="s">
        <v>888</v>
      </c>
      <c r="B406" s="24" t="s">
        <v>889</v>
      </c>
      <c r="C406" s="36">
        <v>11325</v>
      </c>
    </row>
    <row r="407" spans="1:3" ht="12" customHeight="1">
      <c r="A407" s="23" t="s">
        <v>890</v>
      </c>
      <c r="B407" s="24" t="s">
        <v>891</v>
      </c>
      <c r="C407" s="36">
        <v>2769</v>
      </c>
    </row>
    <row r="408" spans="1:3" ht="12" customHeight="1">
      <c r="A408" s="23" t="s">
        <v>892</v>
      </c>
      <c r="B408" s="24" t="s">
        <v>893</v>
      </c>
      <c r="C408" s="36">
        <v>15213</v>
      </c>
    </row>
    <row r="409" spans="1:3" ht="12" customHeight="1">
      <c r="A409" s="23" t="s">
        <v>894</v>
      </c>
      <c r="B409" s="24" t="s">
        <v>895</v>
      </c>
      <c r="C409" s="36">
        <v>1742</v>
      </c>
    </row>
    <row r="410" spans="1:3" ht="12" customHeight="1">
      <c r="A410" s="23" t="s">
        <v>594</v>
      </c>
      <c r="B410" s="24" t="s">
        <v>595</v>
      </c>
      <c r="C410" s="36">
        <v>185429</v>
      </c>
    </row>
    <row r="411" spans="1:3" ht="12" customHeight="1">
      <c r="A411" s="23" t="s">
        <v>596</v>
      </c>
      <c r="B411" s="24" t="s">
        <v>597</v>
      </c>
      <c r="C411" s="36">
        <v>24269</v>
      </c>
    </row>
    <row r="412" spans="1:3" ht="12" customHeight="1">
      <c r="A412" s="23" t="s">
        <v>896</v>
      </c>
      <c r="B412" s="24" t="s">
        <v>897</v>
      </c>
      <c r="C412" s="36">
        <v>3089</v>
      </c>
    </row>
    <row r="413" spans="1:3" ht="12" customHeight="1">
      <c r="A413" s="23" t="s">
        <v>598</v>
      </c>
      <c r="B413" s="24" t="s">
        <v>599</v>
      </c>
      <c r="C413" s="36">
        <v>2448</v>
      </c>
    </row>
    <row r="414" spans="1:3" ht="12" customHeight="1">
      <c r="A414" s="23" t="s">
        <v>902</v>
      </c>
      <c r="B414" s="24" t="s">
        <v>903</v>
      </c>
      <c r="C414" s="36">
        <v>233</v>
      </c>
    </row>
    <row r="415" spans="1:3" ht="12" customHeight="1">
      <c r="A415" s="23" t="s">
        <v>600</v>
      </c>
      <c r="B415" s="24" t="s">
        <v>601</v>
      </c>
      <c r="C415" s="36">
        <v>2689</v>
      </c>
    </row>
    <row r="416" spans="1:3" ht="12" customHeight="1">
      <c r="A416" s="23" t="s">
        <v>602</v>
      </c>
      <c r="B416" s="24" t="s">
        <v>603</v>
      </c>
      <c r="C416" s="36">
        <v>3675</v>
      </c>
    </row>
    <row r="417" spans="1:3" ht="12" customHeight="1">
      <c r="A417" s="23" t="s">
        <v>604</v>
      </c>
      <c r="B417" s="24" t="s">
        <v>605</v>
      </c>
      <c r="C417" s="36">
        <v>3637</v>
      </c>
    </row>
    <row r="418" spans="1:3" ht="12" customHeight="1">
      <c r="A418" s="23" t="s">
        <v>606</v>
      </c>
      <c r="B418" s="24" t="s">
        <v>607</v>
      </c>
      <c r="C418" s="36">
        <v>4143</v>
      </c>
    </row>
    <row r="419" spans="1:3" ht="12" customHeight="1">
      <c r="A419" s="23" t="s">
        <v>904</v>
      </c>
      <c r="B419" s="24" t="s">
        <v>905</v>
      </c>
      <c r="C419" s="36">
        <v>3380</v>
      </c>
    </row>
    <row r="420" spans="1:3" ht="12" customHeight="1">
      <c r="A420" s="23" t="s">
        <v>608</v>
      </c>
      <c r="B420" s="24" t="s">
        <v>609</v>
      </c>
      <c r="C420" s="36">
        <v>25561</v>
      </c>
    </row>
    <row r="421" spans="1:3" ht="12" customHeight="1">
      <c r="A421" s="23" t="s">
        <v>906</v>
      </c>
      <c r="B421" s="24" t="s">
        <v>907</v>
      </c>
      <c r="C421" s="36">
        <v>5372</v>
      </c>
    </row>
    <row r="422" spans="1:3" ht="12" customHeight="1">
      <c r="A422" s="23" t="s">
        <v>610</v>
      </c>
      <c r="B422" s="24" t="s">
        <v>611</v>
      </c>
      <c r="C422" s="36">
        <v>7524</v>
      </c>
    </row>
    <row r="423" spans="1:3" ht="12" customHeight="1">
      <c r="A423" s="23" t="s">
        <v>908</v>
      </c>
      <c r="B423" s="24" t="s">
        <v>909</v>
      </c>
      <c r="C423" s="36">
        <v>2077</v>
      </c>
    </row>
    <row r="424" spans="1:3" ht="12" customHeight="1">
      <c r="A424" s="23" t="s">
        <v>910</v>
      </c>
      <c r="B424" s="24" t="s">
        <v>911</v>
      </c>
      <c r="C424" s="36">
        <v>5546</v>
      </c>
    </row>
    <row r="425" spans="1:3" ht="12" customHeight="1">
      <c r="A425" s="23" t="s">
        <v>612</v>
      </c>
      <c r="B425" s="24" t="s">
        <v>613</v>
      </c>
      <c r="C425" s="36">
        <v>3415</v>
      </c>
    </row>
    <row r="426" spans="1:3" ht="12" customHeight="1">
      <c r="A426" s="23" t="s">
        <v>614</v>
      </c>
      <c r="B426" s="24" t="s">
        <v>615</v>
      </c>
      <c r="C426" s="36">
        <v>3718</v>
      </c>
    </row>
    <row r="427" spans="1:3" ht="12" customHeight="1">
      <c r="A427" s="23" t="s">
        <v>616</v>
      </c>
      <c r="B427" s="24" t="s">
        <v>617</v>
      </c>
      <c r="C427" s="36">
        <v>7943</v>
      </c>
    </row>
    <row r="428" spans="1:3" ht="12" customHeight="1">
      <c r="A428" s="23" t="s">
        <v>914</v>
      </c>
      <c r="B428" s="24" t="s">
        <v>915</v>
      </c>
      <c r="C428" s="36">
        <v>2643</v>
      </c>
    </row>
    <row r="429" spans="1:3" ht="12" customHeight="1">
      <c r="A429" s="23" t="s">
        <v>618</v>
      </c>
      <c r="B429" s="24" t="s">
        <v>619</v>
      </c>
      <c r="C429" s="36">
        <v>425</v>
      </c>
    </row>
    <row r="430" spans="1:3" ht="12" customHeight="1">
      <c r="A430" s="23" t="s">
        <v>916</v>
      </c>
      <c r="B430" s="24" t="s">
        <v>917</v>
      </c>
      <c r="C430" s="36">
        <v>4699</v>
      </c>
    </row>
    <row r="431" spans="1:3" ht="12" customHeight="1">
      <c r="A431" s="23" t="s">
        <v>920</v>
      </c>
      <c r="B431" s="24" t="s">
        <v>921</v>
      </c>
      <c r="C431" s="36">
        <v>812</v>
      </c>
    </row>
    <row r="432" spans="1:3" ht="12" customHeight="1">
      <c r="A432" s="23" t="s">
        <v>922</v>
      </c>
      <c r="B432" s="24" t="s">
        <v>621</v>
      </c>
      <c r="C432" s="36">
        <v>3541</v>
      </c>
    </row>
    <row r="433" spans="1:3" ht="12" customHeight="1">
      <c r="A433" s="23" t="s">
        <v>925</v>
      </c>
      <c r="B433" s="24" t="s">
        <v>926</v>
      </c>
      <c r="C433" s="36">
        <v>3051</v>
      </c>
    </row>
    <row r="434" spans="1:3" ht="12" customHeight="1">
      <c r="A434" s="23" t="s">
        <v>923</v>
      </c>
      <c r="B434" s="24" t="s">
        <v>924</v>
      </c>
      <c r="C434" s="36">
        <v>2295</v>
      </c>
    </row>
    <row r="435" spans="1:3" ht="12" customHeight="1">
      <c r="A435" s="23" t="s">
        <v>927</v>
      </c>
      <c r="B435" s="24" t="s">
        <v>928</v>
      </c>
      <c r="C435" s="36">
        <v>3331</v>
      </c>
    </row>
    <row r="436" spans="1:3" ht="12" customHeight="1">
      <c r="A436" s="23" t="s">
        <v>929</v>
      </c>
      <c r="B436" s="24" t="s">
        <v>930</v>
      </c>
      <c r="C436" s="36">
        <v>5561</v>
      </c>
    </row>
    <row r="437" spans="1:3" ht="12" customHeight="1">
      <c r="A437" s="23" t="s">
        <v>622</v>
      </c>
      <c r="B437" s="24" t="s">
        <v>623</v>
      </c>
      <c r="C437" s="36">
        <v>5275</v>
      </c>
    </row>
    <row r="438" spans="1:3" ht="12" customHeight="1">
      <c r="A438" s="23" t="s">
        <v>624</v>
      </c>
      <c r="B438" s="24" t="s">
        <v>625</v>
      </c>
      <c r="C438" s="36">
        <v>13343</v>
      </c>
    </row>
    <row r="439" spans="1:3" ht="12" customHeight="1">
      <c r="A439" s="23" t="s">
        <v>931</v>
      </c>
      <c r="B439" s="24" t="s">
        <v>932</v>
      </c>
      <c r="C439" s="36">
        <v>1511</v>
      </c>
    </row>
    <row r="440" spans="1:3" ht="12" customHeight="1">
      <c r="A440" s="23" t="s">
        <v>933</v>
      </c>
      <c r="B440" s="24" t="s">
        <v>934</v>
      </c>
      <c r="C440" s="36">
        <v>2119</v>
      </c>
    </row>
    <row r="441" spans="1:3" ht="12" customHeight="1">
      <c r="A441" s="23" t="s">
        <v>626</v>
      </c>
      <c r="B441" s="24" t="s">
        <v>627</v>
      </c>
      <c r="C441" s="36">
        <v>22334</v>
      </c>
    </row>
    <row r="442" spans="1:3" ht="12" customHeight="1">
      <c r="A442" s="23" t="s">
        <v>628</v>
      </c>
      <c r="B442" s="24" t="s">
        <v>629</v>
      </c>
      <c r="C442" s="36">
        <v>2678</v>
      </c>
    </row>
    <row r="443" spans="1:3" ht="12" customHeight="1">
      <c r="A443" s="23" t="s">
        <v>935</v>
      </c>
      <c r="B443" s="24" t="s">
        <v>936</v>
      </c>
      <c r="C443" s="36">
        <v>4990</v>
      </c>
    </row>
    <row r="444" spans="1:3" ht="12" customHeight="1">
      <c r="A444" s="23" t="s">
        <v>630</v>
      </c>
      <c r="B444" s="24" t="s">
        <v>631</v>
      </c>
      <c r="C444" s="36">
        <v>6964</v>
      </c>
    </row>
    <row r="445" spans="1:3" ht="12" customHeight="1">
      <c r="A445" s="23" t="s">
        <v>632</v>
      </c>
      <c r="B445" s="24" t="s">
        <v>633</v>
      </c>
      <c r="C445" s="36">
        <v>13717</v>
      </c>
    </row>
    <row r="446" spans="1:3" ht="12" customHeight="1"/>
    <row r="447" spans="1:3" ht="12" customHeight="1"/>
    <row r="448" spans="1:3" ht="12" customHeight="1"/>
  </sheetData>
  <sortState xmlns:xlrd2="http://schemas.microsoft.com/office/spreadsheetml/2017/richdata2" ref="A14:C445">
    <sortCondition ref="B14:B445"/>
  </sortState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7AD9-D814-4E42-9F90-61FDAFECE85E}">
  <dimension ref="A5:EP460"/>
  <sheetViews>
    <sheetView workbookViewId="0">
      <selection activeCell="A5" sqref="A5:XFD460"/>
    </sheetView>
  </sheetViews>
  <sheetFormatPr defaultColWidth="10.109375" defaultRowHeight="12"/>
  <cols>
    <col min="1" max="1" width="10.109375" style="33"/>
  </cols>
  <sheetData>
    <row r="5" spans="1:9" ht="12" customHeight="1"/>
    <row r="6" spans="1:9" ht="12" customHeight="1">
      <c r="A6" s="6" t="s">
        <v>7</v>
      </c>
    </row>
    <row r="7" spans="1:9" ht="12" customHeight="1">
      <c r="A7" s="28" t="s">
        <v>951</v>
      </c>
      <c r="B7" s="16"/>
      <c r="C7" s="17"/>
    </row>
    <row r="8" spans="1:9" ht="12" customHeight="1">
      <c r="A8" s="28" t="s">
        <v>952</v>
      </c>
      <c r="B8" s="16"/>
      <c r="C8" s="17"/>
    </row>
    <row r="9" spans="1:9" ht="12" customHeight="1">
      <c r="A9" s="28"/>
      <c r="B9" s="16"/>
      <c r="C9" s="17"/>
    </row>
    <row r="10" spans="1:9" ht="12" customHeight="1">
      <c r="A10" s="15" t="s">
        <v>10</v>
      </c>
      <c r="B10" s="6" t="s">
        <v>11</v>
      </c>
      <c r="C10" s="18" t="s">
        <v>12</v>
      </c>
      <c r="D10" s="6"/>
    </row>
    <row r="11" spans="1:9" ht="12" customHeight="1">
      <c r="A11" s="29"/>
      <c r="B11" s="16"/>
      <c r="C11" s="19">
        <v>37986</v>
      </c>
      <c r="D11" s="6"/>
    </row>
    <row r="12" spans="1:9" ht="12" customHeight="1">
      <c r="A12" s="29"/>
      <c r="B12" s="16"/>
      <c r="C12" s="17"/>
      <c r="D12" s="6"/>
    </row>
    <row r="13" spans="1:9" ht="12" customHeight="1">
      <c r="A13" s="20"/>
      <c r="B13" s="14" t="s">
        <v>939</v>
      </c>
      <c r="C13" s="21">
        <f>SUM(C14:C457)</f>
        <v>5219732</v>
      </c>
      <c r="F13" s="22" t="s">
        <v>953</v>
      </c>
      <c r="G13" s="22"/>
      <c r="H13" s="22"/>
      <c r="I13" s="22"/>
    </row>
    <row r="14" spans="1:9" ht="12" customHeight="1">
      <c r="A14" s="30" t="s">
        <v>636</v>
      </c>
      <c r="B14" s="31" t="s">
        <v>637</v>
      </c>
      <c r="C14" s="27">
        <v>4913</v>
      </c>
      <c r="F14" s="22"/>
      <c r="G14" s="22"/>
      <c r="H14" s="22"/>
      <c r="I14" s="22"/>
    </row>
    <row r="15" spans="1:9" ht="12" customHeight="1">
      <c r="A15" s="30" t="s">
        <v>17</v>
      </c>
      <c r="B15" s="31" t="s">
        <v>18</v>
      </c>
      <c r="C15" s="27">
        <v>9055</v>
      </c>
      <c r="F15" s="22" t="s">
        <v>954</v>
      </c>
      <c r="G15" s="22"/>
      <c r="H15" s="22"/>
      <c r="I15" s="22"/>
    </row>
    <row r="16" spans="1:9" ht="12" customHeight="1">
      <c r="A16" s="30" t="s">
        <v>638</v>
      </c>
      <c r="B16" s="31" t="s">
        <v>639</v>
      </c>
      <c r="C16" s="27">
        <v>3017</v>
      </c>
      <c r="F16" s="22" t="s">
        <v>955</v>
      </c>
      <c r="G16" s="22"/>
      <c r="H16" s="22"/>
      <c r="I16" s="22"/>
    </row>
    <row r="17" spans="1:146" ht="12" customHeight="1">
      <c r="A17" s="30" t="s">
        <v>20</v>
      </c>
      <c r="B17" s="31" t="s">
        <v>21</v>
      </c>
      <c r="C17" s="27">
        <v>2891</v>
      </c>
      <c r="F17" s="22" t="s">
        <v>956</v>
      </c>
      <c r="G17" s="22"/>
      <c r="H17" s="22"/>
      <c r="I17" s="22"/>
    </row>
    <row r="18" spans="1:146" ht="12" customHeight="1">
      <c r="A18" s="30" t="s">
        <v>22</v>
      </c>
      <c r="B18" s="31" t="s">
        <v>23</v>
      </c>
      <c r="C18" s="27">
        <v>9691</v>
      </c>
      <c r="F18" s="6"/>
      <c r="G18" s="6"/>
      <c r="H18" s="6"/>
      <c r="I18" s="6"/>
    </row>
    <row r="19" spans="1:146" ht="12" customHeight="1">
      <c r="A19" s="30" t="s">
        <v>640</v>
      </c>
      <c r="B19" s="31" t="s">
        <v>641</v>
      </c>
      <c r="C19" s="27">
        <v>17106</v>
      </c>
      <c r="F19" s="6"/>
      <c r="G19" s="6"/>
      <c r="H19" s="6"/>
      <c r="I19" s="6"/>
    </row>
    <row r="20" spans="1:146" ht="12" customHeight="1">
      <c r="A20" s="30" t="s">
        <v>644</v>
      </c>
      <c r="B20" s="31" t="s">
        <v>645</v>
      </c>
      <c r="C20" s="27">
        <v>1564</v>
      </c>
      <c r="F20" s="6"/>
      <c r="G20" s="6"/>
      <c r="H20" s="6"/>
      <c r="I20" s="6"/>
    </row>
    <row r="21" spans="1:146" ht="12" customHeight="1">
      <c r="A21" s="30" t="s">
        <v>24</v>
      </c>
      <c r="B21" s="31" t="s">
        <v>25</v>
      </c>
      <c r="C21" s="27">
        <v>8554</v>
      </c>
    </row>
    <row r="22" spans="1:146" ht="12" customHeight="1">
      <c r="A22" s="30" t="s">
        <v>646</v>
      </c>
      <c r="B22" s="31" t="s">
        <v>647</v>
      </c>
      <c r="C22" s="27">
        <v>931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</row>
    <row r="23" spans="1:146" ht="12" customHeight="1">
      <c r="A23" s="30" t="s">
        <v>26</v>
      </c>
      <c r="B23" s="31" t="s">
        <v>27</v>
      </c>
      <c r="C23" s="27">
        <v>4474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</row>
    <row r="24" spans="1:146" ht="12" customHeight="1">
      <c r="A24" s="30" t="s">
        <v>28</v>
      </c>
      <c r="B24" s="31" t="s">
        <v>29</v>
      </c>
      <c r="C24" s="27">
        <v>3514</v>
      </c>
    </row>
    <row r="25" spans="1:146" ht="12" customHeight="1">
      <c r="A25" s="30" t="s">
        <v>30</v>
      </c>
      <c r="B25" s="31" t="s">
        <v>31</v>
      </c>
      <c r="C25" s="27">
        <v>515</v>
      </c>
    </row>
    <row r="26" spans="1:146" ht="12" customHeight="1">
      <c r="A26" s="30" t="s">
        <v>648</v>
      </c>
      <c r="B26" s="31" t="s">
        <v>649</v>
      </c>
      <c r="C26" s="27">
        <v>3419</v>
      </c>
    </row>
    <row r="27" spans="1:146" ht="12" customHeight="1">
      <c r="A27" s="30" t="s">
        <v>32</v>
      </c>
      <c r="B27" s="31" t="s">
        <v>33</v>
      </c>
      <c r="C27" s="27">
        <v>895</v>
      </c>
    </row>
    <row r="28" spans="1:146" ht="12" customHeight="1">
      <c r="A28" s="30" t="s">
        <v>650</v>
      </c>
      <c r="B28" s="31" t="s">
        <v>651</v>
      </c>
      <c r="C28" s="27">
        <v>8516</v>
      </c>
    </row>
    <row r="29" spans="1:146" ht="12" customHeight="1">
      <c r="A29" s="30" t="s">
        <v>652</v>
      </c>
      <c r="B29" s="31" t="s">
        <v>653</v>
      </c>
      <c r="C29" s="27">
        <v>6894</v>
      </c>
    </row>
    <row r="30" spans="1:146" ht="12" customHeight="1">
      <c r="A30" s="30" t="s">
        <v>34</v>
      </c>
      <c r="B30" s="31" t="s">
        <v>35</v>
      </c>
      <c r="C30" s="27">
        <v>1747</v>
      </c>
    </row>
    <row r="31" spans="1:146" ht="12" customHeight="1">
      <c r="A31" s="30" t="s">
        <v>36</v>
      </c>
      <c r="B31" s="31" t="s">
        <v>37</v>
      </c>
      <c r="C31" s="27">
        <v>2022</v>
      </c>
    </row>
    <row r="32" spans="1:146" ht="12" customHeight="1">
      <c r="A32" s="30" t="s">
        <v>38</v>
      </c>
      <c r="B32" s="31" t="s">
        <v>39</v>
      </c>
      <c r="C32" s="27">
        <v>224231</v>
      </c>
    </row>
    <row r="33" spans="1:3" ht="12" customHeight="1">
      <c r="A33" s="30" t="s">
        <v>40</v>
      </c>
      <c r="B33" s="31" t="s">
        <v>41</v>
      </c>
      <c r="C33" s="27">
        <v>9371</v>
      </c>
    </row>
    <row r="34" spans="1:3" ht="12" customHeight="1">
      <c r="A34" s="30" t="s">
        <v>42</v>
      </c>
      <c r="B34" s="31" t="s">
        <v>43</v>
      </c>
      <c r="C34" s="27">
        <v>5774</v>
      </c>
    </row>
    <row r="35" spans="1:3" ht="12" customHeight="1">
      <c r="A35" s="30" t="s">
        <v>44</v>
      </c>
      <c r="B35" s="31" t="s">
        <v>45</v>
      </c>
      <c r="C35" s="27">
        <v>2985</v>
      </c>
    </row>
    <row r="36" spans="1:3" ht="12" customHeight="1">
      <c r="A36" s="30" t="s">
        <v>46</v>
      </c>
      <c r="B36" s="31" t="s">
        <v>47</v>
      </c>
      <c r="C36" s="27">
        <v>2371</v>
      </c>
    </row>
    <row r="37" spans="1:3" ht="12" customHeight="1">
      <c r="A37" s="30" t="s">
        <v>48</v>
      </c>
      <c r="B37" s="31" t="s">
        <v>49</v>
      </c>
      <c r="C37" s="27">
        <v>18104</v>
      </c>
    </row>
    <row r="38" spans="1:3" ht="12" customHeight="1">
      <c r="A38" s="30" t="s">
        <v>50</v>
      </c>
      <c r="B38" s="31" t="s">
        <v>51</v>
      </c>
      <c r="C38" s="27">
        <v>608</v>
      </c>
    </row>
    <row r="39" spans="1:3" ht="12" customHeight="1">
      <c r="A39" s="30" t="s">
        <v>52</v>
      </c>
      <c r="B39" s="31" t="s">
        <v>53</v>
      </c>
      <c r="C39" s="27">
        <v>461</v>
      </c>
    </row>
    <row r="40" spans="1:3" ht="12" customHeight="1">
      <c r="A40" s="30" t="s">
        <v>54</v>
      </c>
      <c r="B40" s="31" t="s">
        <v>55</v>
      </c>
      <c r="C40" s="27">
        <v>8083</v>
      </c>
    </row>
    <row r="41" spans="1:3" ht="12" customHeight="1">
      <c r="A41" s="30" t="s">
        <v>56</v>
      </c>
      <c r="B41" s="31" t="s">
        <v>57</v>
      </c>
      <c r="C41" s="27">
        <v>7818</v>
      </c>
    </row>
    <row r="42" spans="1:3" ht="12" customHeight="1">
      <c r="A42" s="30" t="s">
        <v>58</v>
      </c>
      <c r="B42" s="31" t="s">
        <v>59</v>
      </c>
      <c r="C42" s="27">
        <v>979</v>
      </c>
    </row>
    <row r="43" spans="1:3" ht="12" customHeight="1">
      <c r="A43" s="30" t="s">
        <v>654</v>
      </c>
      <c r="B43" s="31" t="s">
        <v>655</v>
      </c>
      <c r="C43" s="27">
        <v>9374</v>
      </c>
    </row>
    <row r="44" spans="1:3" ht="12" customHeight="1">
      <c r="A44" s="30" t="s">
        <v>60</v>
      </c>
      <c r="B44" s="31" t="s">
        <v>61</v>
      </c>
      <c r="C44" s="27">
        <v>1498</v>
      </c>
    </row>
    <row r="45" spans="1:3" ht="12" customHeight="1">
      <c r="A45" s="30" t="s">
        <v>62</v>
      </c>
      <c r="B45" s="31" t="s">
        <v>63</v>
      </c>
      <c r="C45" s="27">
        <v>21763</v>
      </c>
    </row>
    <row r="46" spans="1:3" ht="12" customHeight="1">
      <c r="A46" s="30" t="s">
        <v>64</v>
      </c>
      <c r="B46" s="31" t="s">
        <v>65</v>
      </c>
      <c r="C46" s="27">
        <v>1365</v>
      </c>
    </row>
    <row r="47" spans="1:3" ht="12" customHeight="1">
      <c r="A47" s="30" t="s">
        <v>66</v>
      </c>
      <c r="B47" s="31" t="s">
        <v>67</v>
      </c>
      <c r="C47" s="27">
        <v>5590</v>
      </c>
    </row>
    <row r="48" spans="1:3" ht="12" customHeight="1">
      <c r="A48" s="30" t="s">
        <v>68</v>
      </c>
      <c r="B48" s="31" t="s">
        <v>69</v>
      </c>
      <c r="C48" s="27">
        <v>9918</v>
      </c>
    </row>
    <row r="49" spans="1:3" ht="12" customHeight="1">
      <c r="A49" s="30" t="s">
        <v>70</v>
      </c>
      <c r="B49" s="31" t="s">
        <v>71</v>
      </c>
      <c r="C49" s="27">
        <v>7738</v>
      </c>
    </row>
    <row r="50" spans="1:3" ht="12" customHeight="1">
      <c r="A50" s="30" t="s">
        <v>72</v>
      </c>
      <c r="B50" s="31" t="s">
        <v>73</v>
      </c>
      <c r="C50" s="27">
        <v>3740</v>
      </c>
    </row>
    <row r="51" spans="1:3" ht="12" customHeight="1">
      <c r="A51" s="30" t="s">
        <v>74</v>
      </c>
      <c r="B51" s="31" t="s">
        <v>75</v>
      </c>
      <c r="C51" s="27">
        <v>9199</v>
      </c>
    </row>
    <row r="52" spans="1:3" ht="12" customHeight="1">
      <c r="A52" s="30" t="s">
        <v>656</v>
      </c>
      <c r="B52" s="31" t="s">
        <v>657</v>
      </c>
      <c r="C52" s="27">
        <v>3931</v>
      </c>
    </row>
    <row r="53" spans="1:3" ht="12" customHeight="1">
      <c r="A53" s="30" t="s">
        <v>658</v>
      </c>
      <c r="B53" s="31" t="s">
        <v>659</v>
      </c>
      <c r="C53" s="27">
        <v>16696</v>
      </c>
    </row>
    <row r="54" spans="1:3" ht="12" customHeight="1">
      <c r="A54" s="30" t="s">
        <v>660</v>
      </c>
      <c r="B54" s="31" t="s">
        <v>661</v>
      </c>
      <c r="C54" s="27">
        <v>2361</v>
      </c>
    </row>
    <row r="55" spans="1:3" ht="12" customHeight="1">
      <c r="A55" s="30" t="s">
        <v>76</v>
      </c>
      <c r="B55" s="31" t="s">
        <v>77</v>
      </c>
      <c r="C55" s="27">
        <v>8290</v>
      </c>
    </row>
    <row r="56" spans="1:3" ht="12" customHeight="1">
      <c r="A56" s="30" t="s">
        <v>78</v>
      </c>
      <c r="B56" s="31" t="s">
        <v>79</v>
      </c>
      <c r="C56" s="27">
        <v>20887</v>
      </c>
    </row>
    <row r="57" spans="1:3" ht="12" customHeight="1">
      <c r="A57" s="30" t="s">
        <v>80</v>
      </c>
      <c r="B57" s="31" t="s">
        <v>81</v>
      </c>
      <c r="C57" s="27">
        <v>4451</v>
      </c>
    </row>
    <row r="58" spans="1:3" ht="12" customHeight="1">
      <c r="A58" s="30" t="s">
        <v>82</v>
      </c>
      <c r="B58" s="31" t="s">
        <v>83</v>
      </c>
      <c r="C58" s="27">
        <v>559330</v>
      </c>
    </row>
    <row r="59" spans="1:3" ht="12" customHeight="1">
      <c r="A59" s="30" t="s">
        <v>662</v>
      </c>
      <c r="B59" s="31" t="s">
        <v>663</v>
      </c>
      <c r="C59" s="27">
        <v>3143</v>
      </c>
    </row>
    <row r="60" spans="1:3" ht="12" customHeight="1">
      <c r="A60" s="30" t="s">
        <v>84</v>
      </c>
      <c r="B60" s="31" t="s">
        <v>85</v>
      </c>
      <c r="C60" s="27">
        <v>2610</v>
      </c>
    </row>
    <row r="61" spans="1:3" ht="12" customHeight="1">
      <c r="A61" s="30" t="s">
        <v>86</v>
      </c>
      <c r="B61" s="31" t="s">
        <v>87</v>
      </c>
      <c r="C61" s="27">
        <v>20755</v>
      </c>
    </row>
    <row r="62" spans="1:3" ht="12" customHeight="1">
      <c r="A62" s="30" t="s">
        <v>664</v>
      </c>
      <c r="B62" s="31" t="s">
        <v>665</v>
      </c>
      <c r="C62" s="27">
        <v>2083</v>
      </c>
    </row>
    <row r="63" spans="1:3" ht="12" customHeight="1">
      <c r="A63" s="30" t="s">
        <v>666</v>
      </c>
      <c r="B63" s="31" t="s">
        <v>667</v>
      </c>
      <c r="C63" s="27">
        <v>662</v>
      </c>
    </row>
    <row r="64" spans="1:3" ht="12" customHeight="1">
      <c r="A64" s="30" t="s">
        <v>88</v>
      </c>
      <c r="B64" s="31" t="s">
        <v>89</v>
      </c>
      <c r="C64" s="27">
        <v>9099</v>
      </c>
    </row>
    <row r="65" spans="1:3" ht="12" customHeight="1">
      <c r="A65" s="30" t="s">
        <v>90</v>
      </c>
      <c r="B65" s="31" t="s">
        <v>91</v>
      </c>
      <c r="C65" s="27">
        <v>2584</v>
      </c>
    </row>
    <row r="66" spans="1:3" ht="12" customHeight="1">
      <c r="A66" s="30" t="s">
        <v>92</v>
      </c>
      <c r="B66" s="31" t="s">
        <v>93</v>
      </c>
      <c r="C66" s="27">
        <v>3212</v>
      </c>
    </row>
    <row r="67" spans="1:3" ht="12" customHeight="1">
      <c r="A67" s="30" t="s">
        <v>94</v>
      </c>
      <c r="B67" s="31" t="s">
        <v>95</v>
      </c>
      <c r="C67" s="27">
        <v>43169</v>
      </c>
    </row>
    <row r="68" spans="1:3" ht="12" customHeight="1">
      <c r="A68" s="30" t="s">
        <v>668</v>
      </c>
      <c r="B68" s="31" t="s">
        <v>669</v>
      </c>
      <c r="C68" s="27">
        <v>2177</v>
      </c>
    </row>
    <row r="69" spans="1:3" ht="12" customHeight="1">
      <c r="A69" s="30" t="s">
        <v>96</v>
      </c>
      <c r="B69" s="31" t="s">
        <v>97</v>
      </c>
      <c r="C69" s="27">
        <v>10009</v>
      </c>
    </row>
    <row r="70" spans="1:3" ht="12" customHeight="1">
      <c r="A70" s="30" t="s">
        <v>98</v>
      </c>
      <c r="B70" s="31" t="s">
        <v>99</v>
      </c>
      <c r="C70" s="27">
        <v>46909</v>
      </c>
    </row>
    <row r="71" spans="1:3" ht="12" customHeight="1">
      <c r="A71" s="30" t="s">
        <v>100</v>
      </c>
      <c r="B71" s="31" t="s">
        <v>101</v>
      </c>
      <c r="C71" s="27">
        <v>6476</v>
      </c>
    </row>
    <row r="72" spans="1:3" ht="12" customHeight="1">
      <c r="A72" s="30" t="s">
        <v>102</v>
      </c>
      <c r="B72" s="31" t="s">
        <v>103</v>
      </c>
      <c r="C72" s="27">
        <v>22647</v>
      </c>
    </row>
    <row r="73" spans="1:3" ht="12" customHeight="1">
      <c r="A73" s="30" t="s">
        <v>104</v>
      </c>
      <c r="B73" s="31" t="s">
        <v>105</v>
      </c>
      <c r="C73" s="27">
        <v>7321</v>
      </c>
    </row>
    <row r="74" spans="1:3" ht="12" customHeight="1">
      <c r="A74" s="30" t="s">
        <v>106</v>
      </c>
      <c r="B74" s="31" t="s">
        <v>107</v>
      </c>
      <c r="C74" s="27">
        <v>7607</v>
      </c>
    </row>
    <row r="75" spans="1:3" ht="12" customHeight="1">
      <c r="A75" s="30" t="s">
        <v>108</v>
      </c>
      <c r="B75" s="31" t="s">
        <v>109</v>
      </c>
      <c r="C75" s="27">
        <v>11720</v>
      </c>
    </row>
    <row r="76" spans="1:3" ht="12" customHeight="1">
      <c r="A76" s="30" t="s">
        <v>110</v>
      </c>
      <c r="B76" s="31" t="s">
        <v>111</v>
      </c>
      <c r="C76" s="27">
        <v>6690</v>
      </c>
    </row>
    <row r="77" spans="1:3" ht="12" customHeight="1">
      <c r="A77" s="30" t="s">
        <v>112</v>
      </c>
      <c r="B77" s="31" t="s">
        <v>113</v>
      </c>
      <c r="C77" s="27">
        <v>29969</v>
      </c>
    </row>
    <row r="78" spans="1:3" ht="12" customHeight="1">
      <c r="A78" s="30" t="s">
        <v>114</v>
      </c>
      <c r="B78" s="31" t="s">
        <v>115</v>
      </c>
      <c r="C78" s="27">
        <v>7153</v>
      </c>
    </row>
    <row r="79" spans="1:3" ht="12" customHeight="1">
      <c r="A79" s="30" t="s">
        <v>670</v>
      </c>
      <c r="B79" s="31" t="s">
        <v>671</v>
      </c>
      <c r="C79" s="27">
        <v>251</v>
      </c>
    </row>
    <row r="80" spans="1:3" ht="12" customHeight="1">
      <c r="A80" s="30" t="s">
        <v>116</v>
      </c>
      <c r="B80" s="31" t="s">
        <v>117</v>
      </c>
      <c r="C80" s="27">
        <v>5080</v>
      </c>
    </row>
    <row r="81" spans="1:3" ht="12" customHeight="1">
      <c r="A81" s="30" t="s">
        <v>118</v>
      </c>
      <c r="B81" s="31" t="s">
        <v>119</v>
      </c>
      <c r="C81" s="27">
        <v>2619</v>
      </c>
    </row>
    <row r="82" spans="1:3" ht="12" customHeight="1">
      <c r="A82" s="30" t="s">
        <v>120</v>
      </c>
      <c r="B82" s="31" t="s">
        <v>121</v>
      </c>
      <c r="C82" s="27">
        <v>5065</v>
      </c>
    </row>
    <row r="83" spans="1:3" ht="12" customHeight="1">
      <c r="A83" s="30" t="s">
        <v>672</v>
      </c>
      <c r="B83" s="31" t="s">
        <v>673</v>
      </c>
      <c r="C83" s="27">
        <v>1906</v>
      </c>
    </row>
    <row r="84" spans="1:3" ht="12" customHeight="1">
      <c r="A84" s="30" t="s">
        <v>674</v>
      </c>
      <c r="B84" s="31" t="s">
        <v>675</v>
      </c>
      <c r="C84" s="27">
        <v>8760</v>
      </c>
    </row>
    <row r="85" spans="1:3" ht="12" customHeight="1">
      <c r="A85" s="30" t="s">
        <v>122</v>
      </c>
      <c r="B85" s="31" t="s">
        <v>123</v>
      </c>
      <c r="C85" s="27">
        <v>15517</v>
      </c>
    </row>
    <row r="86" spans="1:3" ht="12" customHeight="1">
      <c r="A86" s="30" t="s">
        <v>124</v>
      </c>
      <c r="B86" s="31" t="s">
        <v>125</v>
      </c>
      <c r="C86" s="27">
        <v>52659</v>
      </c>
    </row>
    <row r="87" spans="1:3" ht="12" customHeight="1">
      <c r="A87" s="30" t="s">
        <v>126</v>
      </c>
      <c r="B87" s="31" t="s">
        <v>127</v>
      </c>
      <c r="C87" s="27">
        <v>5672</v>
      </c>
    </row>
    <row r="88" spans="1:3" ht="12" customHeight="1">
      <c r="A88" s="30" t="s">
        <v>128</v>
      </c>
      <c r="B88" s="31" t="s">
        <v>129</v>
      </c>
      <c r="C88" s="27">
        <v>3444</v>
      </c>
    </row>
    <row r="89" spans="1:3" ht="12" customHeight="1">
      <c r="A89" s="30" t="s">
        <v>130</v>
      </c>
      <c r="B89" s="31" t="s">
        <v>131</v>
      </c>
      <c r="C89" s="27">
        <v>5723</v>
      </c>
    </row>
    <row r="90" spans="1:3" ht="12" customHeight="1">
      <c r="A90" s="30" t="s">
        <v>132</v>
      </c>
      <c r="B90" s="31" t="s">
        <v>133</v>
      </c>
      <c r="C90" s="27">
        <v>4106</v>
      </c>
    </row>
    <row r="91" spans="1:3" ht="12" customHeight="1">
      <c r="A91" s="30" t="s">
        <v>676</v>
      </c>
      <c r="B91" s="31" t="s">
        <v>677</v>
      </c>
      <c r="C91" s="27">
        <v>10821</v>
      </c>
    </row>
    <row r="92" spans="1:3" ht="12" customHeight="1">
      <c r="A92" s="30" t="s">
        <v>678</v>
      </c>
      <c r="B92" s="31" t="s">
        <v>679</v>
      </c>
      <c r="C92" s="27">
        <v>5685</v>
      </c>
    </row>
    <row r="93" spans="1:3" ht="12" customHeight="1">
      <c r="A93" s="30" t="s">
        <v>680</v>
      </c>
      <c r="B93" s="31" t="s">
        <v>681</v>
      </c>
      <c r="C93" s="27">
        <v>4611</v>
      </c>
    </row>
    <row r="94" spans="1:3" ht="12" customHeight="1">
      <c r="A94" s="30" t="s">
        <v>134</v>
      </c>
      <c r="B94" s="31" t="s">
        <v>135</v>
      </c>
      <c r="C94" s="27">
        <v>6238</v>
      </c>
    </row>
    <row r="95" spans="1:3" ht="12" customHeight="1">
      <c r="A95" s="30" t="s">
        <v>136</v>
      </c>
      <c r="B95" s="31" t="s">
        <v>137</v>
      </c>
      <c r="C95" s="27">
        <v>2252</v>
      </c>
    </row>
    <row r="96" spans="1:3" ht="12" customHeight="1">
      <c r="A96" s="30" t="s">
        <v>138</v>
      </c>
      <c r="B96" s="31" t="s">
        <v>139</v>
      </c>
      <c r="C96" s="27">
        <v>7446</v>
      </c>
    </row>
    <row r="97" spans="1:3" ht="12" customHeight="1">
      <c r="A97" s="30" t="s">
        <v>140</v>
      </c>
      <c r="B97" s="31" t="s">
        <v>141</v>
      </c>
      <c r="C97" s="27">
        <v>82409</v>
      </c>
    </row>
    <row r="98" spans="1:3" ht="12" customHeight="1">
      <c r="A98" s="30" t="s">
        <v>682</v>
      </c>
      <c r="B98" s="31" t="s">
        <v>683</v>
      </c>
      <c r="C98" s="27">
        <v>33820</v>
      </c>
    </row>
    <row r="99" spans="1:3" ht="12" customHeight="1">
      <c r="A99" s="30" t="s">
        <v>142</v>
      </c>
      <c r="B99" s="31" t="s">
        <v>143</v>
      </c>
      <c r="C99" s="27">
        <v>2246</v>
      </c>
    </row>
    <row r="100" spans="1:3" ht="12" customHeight="1">
      <c r="A100" s="30" t="s">
        <v>144</v>
      </c>
      <c r="B100" s="31" t="s">
        <v>145</v>
      </c>
      <c r="C100" s="27">
        <v>15306</v>
      </c>
    </row>
    <row r="101" spans="1:3" ht="12" customHeight="1">
      <c r="A101" s="30" t="s">
        <v>684</v>
      </c>
      <c r="B101" s="31" t="s">
        <v>685</v>
      </c>
      <c r="C101" s="27">
        <v>7581</v>
      </c>
    </row>
    <row r="102" spans="1:3" ht="12" customHeight="1">
      <c r="A102" s="30" t="s">
        <v>146</v>
      </c>
      <c r="B102" s="31" t="s">
        <v>147</v>
      </c>
      <c r="C102" s="27">
        <v>37114</v>
      </c>
    </row>
    <row r="103" spans="1:3" ht="12" customHeight="1">
      <c r="A103" s="30" t="s">
        <v>148</v>
      </c>
      <c r="B103" s="31" t="s">
        <v>149</v>
      </c>
      <c r="C103" s="27">
        <v>21151</v>
      </c>
    </row>
    <row r="104" spans="1:3" ht="12" customHeight="1">
      <c r="A104" s="30" t="s">
        <v>150</v>
      </c>
      <c r="B104" s="31" t="s">
        <v>151</v>
      </c>
      <c r="C104" s="27">
        <v>3651</v>
      </c>
    </row>
    <row r="105" spans="1:3" ht="12" customHeight="1">
      <c r="A105" s="30" t="s">
        <v>152</v>
      </c>
      <c r="B105" s="31" t="s">
        <v>153</v>
      </c>
      <c r="C105" s="27">
        <v>35713</v>
      </c>
    </row>
    <row r="106" spans="1:3" ht="12" customHeight="1">
      <c r="A106" s="30" t="s">
        <v>154</v>
      </c>
      <c r="B106" s="31" t="s">
        <v>155</v>
      </c>
      <c r="C106" s="27">
        <v>9088</v>
      </c>
    </row>
    <row r="107" spans="1:3" ht="12" customHeight="1">
      <c r="A107" s="30" t="s">
        <v>688</v>
      </c>
      <c r="B107" s="31" t="s">
        <v>689</v>
      </c>
      <c r="C107" s="27">
        <v>3449</v>
      </c>
    </row>
    <row r="108" spans="1:3" ht="12" customHeight="1">
      <c r="A108" s="30" t="s">
        <v>156</v>
      </c>
      <c r="B108" s="31" t="s">
        <v>157</v>
      </c>
      <c r="C108" s="27">
        <v>23453</v>
      </c>
    </row>
    <row r="109" spans="1:3" ht="12" customHeight="1">
      <c r="A109" s="30" t="s">
        <v>690</v>
      </c>
      <c r="B109" s="31" t="s">
        <v>691</v>
      </c>
      <c r="C109" s="27">
        <v>1605</v>
      </c>
    </row>
    <row r="110" spans="1:3" ht="12" customHeight="1">
      <c r="A110" s="30" t="s">
        <v>158</v>
      </c>
      <c r="B110" s="31" t="s">
        <v>159</v>
      </c>
      <c r="C110" s="27">
        <v>6419</v>
      </c>
    </row>
    <row r="111" spans="1:3" ht="12" customHeight="1">
      <c r="A111" s="30" t="s">
        <v>160</v>
      </c>
      <c r="B111" s="31" t="s">
        <v>161</v>
      </c>
      <c r="C111" s="27">
        <v>12782</v>
      </c>
    </row>
    <row r="112" spans="1:3" ht="12" customHeight="1">
      <c r="A112" s="30" t="s">
        <v>162</v>
      </c>
      <c r="B112" s="31" t="s">
        <v>163</v>
      </c>
      <c r="C112" s="27">
        <v>1634</v>
      </c>
    </row>
    <row r="113" spans="1:3" ht="12" customHeight="1">
      <c r="A113" s="30" t="s">
        <v>164</v>
      </c>
      <c r="B113" s="31" t="s">
        <v>165</v>
      </c>
      <c r="C113" s="27">
        <v>5978</v>
      </c>
    </row>
    <row r="114" spans="1:3" ht="12" customHeight="1">
      <c r="A114" s="30" t="s">
        <v>166</v>
      </c>
      <c r="B114" s="31" t="s">
        <v>167</v>
      </c>
      <c r="C114" s="27">
        <v>1686</v>
      </c>
    </row>
    <row r="115" spans="1:3" ht="12" customHeight="1">
      <c r="A115" s="30" t="s">
        <v>692</v>
      </c>
      <c r="B115" s="31" t="s">
        <v>693</v>
      </c>
      <c r="C115" s="27">
        <v>2499</v>
      </c>
    </row>
    <row r="116" spans="1:3" ht="12" customHeight="1">
      <c r="A116" s="30" t="s">
        <v>694</v>
      </c>
      <c r="B116" s="31" t="s">
        <v>695</v>
      </c>
      <c r="C116" s="27">
        <v>8990</v>
      </c>
    </row>
    <row r="117" spans="1:3" ht="12" customHeight="1">
      <c r="A117" s="30" t="s">
        <v>696</v>
      </c>
      <c r="B117" s="31" t="s">
        <v>697</v>
      </c>
      <c r="C117" s="27">
        <v>1494</v>
      </c>
    </row>
    <row r="118" spans="1:3" ht="12" customHeight="1">
      <c r="A118" s="30" t="s">
        <v>168</v>
      </c>
      <c r="B118" s="31" t="s">
        <v>169</v>
      </c>
      <c r="C118" s="27">
        <v>8764</v>
      </c>
    </row>
    <row r="119" spans="1:3" ht="12" customHeight="1">
      <c r="A119" s="30" t="s">
        <v>170</v>
      </c>
      <c r="B119" s="31" t="s">
        <v>171</v>
      </c>
      <c r="C119" s="27">
        <v>4904</v>
      </c>
    </row>
    <row r="120" spans="1:3" ht="12" customHeight="1">
      <c r="A120" s="30" t="s">
        <v>698</v>
      </c>
      <c r="B120" s="31" t="s">
        <v>699</v>
      </c>
      <c r="C120" s="27">
        <v>3450</v>
      </c>
    </row>
    <row r="121" spans="1:3" ht="12" customHeight="1">
      <c r="A121" s="30" t="s">
        <v>172</v>
      </c>
      <c r="B121" s="31" t="s">
        <v>173</v>
      </c>
      <c r="C121" s="27">
        <v>2914</v>
      </c>
    </row>
    <row r="122" spans="1:3" ht="12" customHeight="1">
      <c r="A122" s="30" t="s">
        <v>174</v>
      </c>
      <c r="B122" s="31" t="s">
        <v>175</v>
      </c>
      <c r="C122" s="27">
        <v>1558</v>
      </c>
    </row>
    <row r="123" spans="1:3" ht="12" customHeight="1">
      <c r="A123" s="30" t="s">
        <v>176</v>
      </c>
      <c r="B123" s="31" t="s">
        <v>177</v>
      </c>
      <c r="C123" s="27">
        <v>14596</v>
      </c>
    </row>
    <row r="124" spans="1:3" ht="12" customHeight="1">
      <c r="A124" s="30" t="s">
        <v>178</v>
      </c>
      <c r="B124" s="31" t="s">
        <v>179</v>
      </c>
      <c r="C124" s="27">
        <v>8080</v>
      </c>
    </row>
    <row r="125" spans="1:3" ht="12" customHeight="1">
      <c r="A125" s="30" t="s">
        <v>180</v>
      </c>
      <c r="B125" s="31" t="s">
        <v>181</v>
      </c>
      <c r="C125" s="27">
        <v>8622</v>
      </c>
    </row>
    <row r="126" spans="1:3" ht="12" customHeight="1">
      <c r="A126" s="30" t="s">
        <v>182</v>
      </c>
      <c r="B126" s="31" t="s">
        <v>183</v>
      </c>
      <c r="C126" s="27">
        <v>4432</v>
      </c>
    </row>
    <row r="127" spans="1:3" ht="12" customHeight="1">
      <c r="A127" s="30" t="s">
        <v>184</v>
      </c>
      <c r="B127" s="31" t="s">
        <v>185</v>
      </c>
      <c r="C127" s="27">
        <v>2831</v>
      </c>
    </row>
    <row r="128" spans="1:3" ht="12" customHeight="1">
      <c r="A128" s="30" t="s">
        <v>186</v>
      </c>
      <c r="B128" s="31" t="s">
        <v>187</v>
      </c>
      <c r="C128" s="27">
        <v>23056</v>
      </c>
    </row>
    <row r="129" spans="1:3" ht="12" customHeight="1">
      <c r="A129" s="30" t="s">
        <v>188</v>
      </c>
      <c r="B129" s="31" t="s">
        <v>189</v>
      </c>
      <c r="C129" s="27">
        <v>9759</v>
      </c>
    </row>
    <row r="130" spans="1:3" ht="12" customHeight="1">
      <c r="A130" s="30" t="s">
        <v>190</v>
      </c>
      <c r="B130" s="31" t="s">
        <v>191</v>
      </c>
      <c r="C130" s="27">
        <v>8889</v>
      </c>
    </row>
    <row r="131" spans="1:3" ht="12" customHeight="1">
      <c r="A131" s="30" t="s">
        <v>700</v>
      </c>
      <c r="B131" s="31" t="s">
        <v>701</v>
      </c>
      <c r="C131" s="27">
        <v>3299</v>
      </c>
    </row>
    <row r="132" spans="1:3" ht="12" customHeight="1">
      <c r="A132" s="30" t="s">
        <v>194</v>
      </c>
      <c r="B132" s="31" t="s">
        <v>195</v>
      </c>
      <c r="C132" s="27">
        <v>13633</v>
      </c>
    </row>
    <row r="133" spans="1:3" ht="12" customHeight="1">
      <c r="A133" s="30" t="s">
        <v>196</v>
      </c>
      <c r="B133" s="31" t="s">
        <v>197</v>
      </c>
      <c r="C133" s="27">
        <v>31170</v>
      </c>
    </row>
    <row r="134" spans="1:3" ht="12" customHeight="1">
      <c r="A134" s="30" t="s">
        <v>702</v>
      </c>
      <c r="B134" s="31" t="s">
        <v>703</v>
      </c>
      <c r="C134" s="27">
        <v>5938</v>
      </c>
    </row>
    <row r="135" spans="1:3" ht="12" customHeight="1">
      <c r="A135" s="30" t="s">
        <v>704</v>
      </c>
      <c r="B135" s="31" t="s">
        <v>705</v>
      </c>
      <c r="C135" s="27">
        <v>1711</v>
      </c>
    </row>
    <row r="136" spans="1:3" ht="12" customHeight="1">
      <c r="A136" s="30" t="s">
        <v>706</v>
      </c>
      <c r="B136" s="31" t="s">
        <v>707</v>
      </c>
      <c r="C136" s="27">
        <v>2750</v>
      </c>
    </row>
    <row r="137" spans="1:3" ht="12" customHeight="1">
      <c r="A137" s="30" t="s">
        <v>198</v>
      </c>
      <c r="B137" s="31" t="s">
        <v>199</v>
      </c>
      <c r="C137" s="27">
        <v>11395</v>
      </c>
    </row>
    <row r="138" spans="1:3" ht="12" customHeight="1">
      <c r="A138" s="30" t="s">
        <v>200</v>
      </c>
      <c r="B138" s="31" t="s">
        <v>201</v>
      </c>
      <c r="C138" s="27">
        <v>2408</v>
      </c>
    </row>
    <row r="139" spans="1:3" ht="12" customHeight="1">
      <c r="A139" s="30" t="s">
        <v>708</v>
      </c>
      <c r="B139" s="31" t="s">
        <v>709</v>
      </c>
      <c r="C139" s="27">
        <v>2681</v>
      </c>
    </row>
    <row r="140" spans="1:3" ht="12" customHeight="1">
      <c r="A140" s="30" t="s">
        <v>710</v>
      </c>
      <c r="B140" s="31" t="s">
        <v>711</v>
      </c>
      <c r="C140" s="27">
        <v>1875</v>
      </c>
    </row>
    <row r="141" spans="1:3" ht="12" customHeight="1">
      <c r="A141" s="30" t="s">
        <v>712</v>
      </c>
      <c r="B141" s="31" t="s">
        <v>713</v>
      </c>
      <c r="C141" s="27">
        <v>1315</v>
      </c>
    </row>
    <row r="142" spans="1:3" ht="12" customHeight="1">
      <c r="A142" s="30" t="s">
        <v>714</v>
      </c>
      <c r="B142" s="31" t="s">
        <v>715</v>
      </c>
      <c r="C142" s="27">
        <v>11400</v>
      </c>
    </row>
    <row r="143" spans="1:3" ht="12" customHeight="1">
      <c r="A143" s="30" t="s">
        <v>202</v>
      </c>
      <c r="B143" s="31" t="s">
        <v>203</v>
      </c>
      <c r="C143" s="27">
        <v>1977</v>
      </c>
    </row>
    <row r="144" spans="1:3" ht="12" customHeight="1">
      <c r="A144" s="30" t="s">
        <v>204</v>
      </c>
      <c r="B144" s="31" t="s">
        <v>205</v>
      </c>
      <c r="C144" s="27">
        <v>31695</v>
      </c>
    </row>
    <row r="145" spans="1:3" ht="12" customHeight="1">
      <c r="A145" s="30" t="s">
        <v>716</v>
      </c>
      <c r="B145" s="31" t="s">
        <v>717</v>
      </c>
      <c r="C145" s="27">
        <v>1912</v>
      </c>
    </row>
    <row r="146" spans="1:3" ht="12" customHeight="1">
      <c r="A146" s="30" t="s">
        <v>206</v>
      </c>
      <c r="B146" s="31" t="s">
        <v>207</v>
      </c>
      <c r="C146" s="27">
        <v>10024</v>
      </c>
    </row>
    <row r="147" spans="1:3" ht="12" customHeight="1">
      <c r="A147" s="30" t="s">
        <v>208</v>
      </c>
      <c r="B147" s="31" t="s">
        <v>209</v>
      </c>
      <c r="C147" s="27">
        <v>5820</v>
      </c>
    </row>
    <row r="148" spans="1:3" ht="12" customHeight="1">
      <c r="A148" s="30" t="s">
        <v>718</v>
      </c>
      <c r="B148" s="31" t="s">
        <v>719</v>
      </c>
      <c r="C148" s="27">
        <v>3408</v>
      </c>
    </row>
    <row r="149" spans="1:3" ht="12" customHeight="1">
      <c r="A149" s="30" t="s">
        <v>210</v>
      </c>
      <c r="B149" s="31" t="s">
        <v>211</v>
      </c>
      <c r="C149" s="27">
        <v>9988</v>
      </c>
    </row>
    <row r="150" spans="1:3" ht="12" customHeight="1">
      <c r="A150" s="30" t="s">
        <v>212</v>
      </c>
      <c r="B150" s="31" t="s">
        <v>213</v>
      </c>
      <c r="C150" s="27">
        <v>1489</v>
      </c>
    </row>
    <row r="151" spans="1:3" ht="12" customHeight="1">
      <c r="A151" s="30" t="s">
        <v>720</v>
      </c>
      <c r="B151" s="31" t="s">
        <v>721</v>
      </c>
      <c r="C151" s="27">
        <v>518</v>
      </c>
    </row>
    <row r="152" spans="1:3" ht="12" customHeight="1">
      <c r="A152" s="30" t="s">
        <v>214</v>
      </c>
      <c r="B152" s="31" t="s">
        <v>215</v>
      </c>
      <c r="C152" s="27">
        <v>8456</v>
      </c>
    </row>
    <row r="153" spans="1:3" ht="12" customHeight="1">
      <c r="A153" s="30" t="s">
        <v>216</v>
      </c>
      <c r="B153" s="31" t="s">
        <v>217</v>
      </c>
      <c r="C153" s="27">
        <v>35756</v>
      </c>
    </row>
    <row r="154" spans="1:3" ht="12" customHeight="1">
      <c r="A154" s="30" t="s">
        <v>218</v>
      </c>
      <c r="B154" s="31" t="s">
        <v>219</v>
      </c>
      <c r="C154" s="27">
        <v>3871</v>
      </c>
    </row>
    <row r="155" spans="1:3" ht="12" customHeight="1">
      <c r="A155" s="30" t="s">
        <v>220</v>
      </c>
      <c r="B155" s="31" t="s">
        <v>221</v>
      </c>
      <c r="C155" s="27">
        <v>3175</v>
      </c>
    </row>
    <row r="156" spans="1:3" ht="12" customHeight="1">
      <c r="A156" s="30" t="s">
        <v>222</v>
      </c>
      <c r="B156" s="31" t="s">
        <v>223</v>
      </c>
      <c r="C156" s="27">
        <v>12103</v>
      </c>
    </row>
    <row r="157" spans="1:3" ht="12" customHeight="1">
      <c r="A157" s="30" t="s">
        <v>722</v>
      </c>
      <c r="B157" s="31" t="s">
        <v>723</v>
      </c>
      <c r="C157" s="27">
        <v>5016</v>
      </c>
    </row>
    <row r="158" spans="1:3" ht="12" customHeight="1">
      <c r="A158" s="30" t="s">
        <v>724</v>
      </c>
      <c r="B158" s="31" t="s">
        <v>725</v>
      </c>
      <c r="C158" s="27">
        <v>921</v>
      </c>
    </row>
    <row r="159" spans="1:3" ht="12" customHeight="1">
      <c r="A159" s="30" t="s">
        <v>224</v>
      </c>
      <c r="B159" s="31" t="s">
        <v>225</v>
      </c>
      <c r="C159" s="27">
        <v>2219</v>
      </c>
    </row>
    <row r="160" spans="1:3" ht="12" customHeight="1">
      <c r="A160" s="30" t="s">
        <v>726</v>
      </c>
      <c r="B160" s="31" t="s">
        <v>727</v>
      </c>
      <c r="C160" s="27">
        <v>2450</v>
      </c>
    </row>
    <row r="161" spans="1:3" ht="12" customHeight="1">
      <c r="A161" s="30" t="s">
        <v>226</v>
      </c>
      <c r="B161" s="31" t="s">
        <v>227</v>
      </c>
      <c r="C161" s="27">
        <v>2559</v>
      </c>
    </row>
    <row r="162" spans="1:3" ht="12" customHeight="1">
      <c r="A162" s="30" t="s">
        <v>228</v>
      </c>
      <c r="B162" s="31" t="s">
        <v>229</v>
      </c>
      <c r="C162" s="27">
        <v>54618</v>
      </c>
    </row>
    <row r="163" spans="1:3" ht="12" customHeight="1">
      <c r="A163" s="30" t="s">
        <v>230</v>
      </c>
      <c r="B163" s="31" t="s">
        <v>231</v>
      </c>
      <c r="C163" s="27">
        <v>31339</v>
      </c>
    </row>
    <row r="164" spans="1:3" ht="12" customHeight="1">
      <c r="A164" s="30" t="s">
        <v>232</v>
      </c>
      <c r="B164" s="31" t="s">
        <v>233</v>
      </c>
      <c r="C164" s="27">
        <v>7836</v>
      </c>
    </row>
    <row r="165" spans="1:3" ht="12" customHeight="1">
      <c r="A165" s="30" t="s">
        <v>234</v>
      </c>
      <c r="B165" s="31" t="s">
        <v>235</v>
      </c>
      <c r="C165" s="27">
        <v>6794</v>
      </c>
    </row>
    <row r="166" spans="1:3" ht="12" customHeight="1">
      <c r="A166" s="30" t="s">
        <v>728</v>
      </c>
      <c r="B166" s="31" t="s">
        <v>729</v>
      </c>
      <c r="C166" s="27">
        <v>1096</v>
      </c>
    </row>
    <row r="167" spans="1:3" ht="12" customHeight="1">
      <c r="A167" s="30" t="s">
        <v>236</v>
      </c>
      <c r="B167" s="31" t="s">
        <v>237</v>
      </c>
      <c r="C167" s="27">
        <v>10630</v>
      </c>
    </row>
    <row r="168" spans="1:3" ht="12" customHeight="1">
      <c r="A168" s="30" t="s">
        <v>238</v>
      </c>
      <c r="B168" s="31" t="s">
        <v>239</v>
      </c>
      <c r="C168" s="27">
        <v>2880</v>
      </c>
    </row>
    <row r="169" spans="1:3" ht="12" customHeight="1">
      <c r="A169" s="30" t="s">
        <v>730</v>
      </c>
      <c r="B169" s="31" t="s">
        <v>731</v>
      </c>
      <c r="C169" s="27">
        <v>2036</v>
      </c>
    </row>
    <row r="170" spans="1:3" ht="12" customHeight="1">
      <c r="A170" s="30" t="s">
        <v>732</v>
      </c>
      <c r="B170" s="31" t="s">
        <v>733</v>
      </c>
      <c r="C170" s="27">
        <v>1601</v>
      </c>
    </row>
    <row r="171" spans="1:3" ht="12" customHeight="1">
      <c r="A171" s="30" t="s">
        <v>240</v>
      </c>
      <c r="B171" s="31" t="s">
        <v>241</v>
      </c>
      <c r="C171" s="27">
        <v>387</v>
      </c>
    </row>
    <row r="172" spans="1:3" ht="12" customHeight="1">
      <c r="A172" s="30" t="s">
        <v>242</v>
      </c>
      <c r="B172" s="31" t="s">
        <v>243</v>
      </c>
      <c r="C172" s="27">
        <v>88250</v>
      </c>
    </row>
    <row r="173" spans="1:3" ht="12" customHeight="1">
      <c r="A173" s="30" t="s">
        <v>244</v>
      </c>
      <c r="B173" s="31" t="s">
        <v>245</v>
      </c>
      <c r="C173" s="27">
        <v>4282</v>
      </c>
    </row>
    <row r="174" spans="1:3" ht="12" customHeight="1">
      <c r="A174" s="30" t="s">
        <v>246</v>
      </c>
      <c r="B174" s="31" t="s">
        <v>247</v>
      </c>
      <c r="C174" s="27">
        <v>10630</v>
      </c>
    </row>
    <row r="175" spans="1:3" ht="12" customHeight="1">
      <c r="A175" s="30" t="s">
        <v>736</v>
      </c>
      <c r="B175" s="31" t="s">
        <v>737</v>
      </c>
      <c r="C175" s="27">
        <v>2761</v>
      </c>
    </row>
    <row r="176" spans="1:3" ht="12" customHeight="1">
      <c r="A176" s="30" t="s">
        <v>248</v>
      </c>
      <c r="B176" s="31" t="s">
        <v>249</v>
      </c>
      <c r="C176" s="27">
        <v>953</v>
      </c>
    </row>
    <row r="177" spans="1:3" ht="12" customHeight="1">
      <c r="A177" s="30" t="s">
        <v>250</v>
      </c>
      <c r="B177" s="31" t="s">
        <v>251</v>
      </c>
      <c r="C177" s="27">
        <v>17394</v>
      </c>
    </row>
    <row r="178" spans="1:3" ht="12" customHeight="1">
      <c r="A178" s="30" t="s">
        <v>738</v>
      </c>
      <c r="B178" s="31" t="s">
        <v>739</v>
      </c>
      <c r="C178" s="27">
        <v>20392</v>
      </c>
    </row>
    <row r="179" spans="1:3" ht="12" customHeight="1">
      <c r="A179" s="30" t="s">
        <v>740</v>
      </c>
      <c r="B179" s="31" t="s">
        <v>741</v>
      </c>
      <c r="C179" s="27">
        <v>1800</v>
      </c>
    </row>
    <row r="180" spans="1:3" ht="12" customHeight="1">
      <c r="A180" s="30" t="s">
        <v>742</v>
      </c>
      <c r="B180" s="31" t="s">
        <v>743</v>
      </c>
      <c r="C180" s="27">
        <v>2632</v>
      </c>
    </row>
    <row r="181" spans="1:3" ht="12" customHeight="1">
      <c r="A181" s="30" t="s">
        <v>252</v>
      </c>
      <c r="B181" s="31" t="s">
        <v>253</v>
      </c>
      <c r="C181" s="27">
        <v>1739</v>
      </c>
    </row>
    <row r="182" spans="1:3" ht="12" customHeight="1">
      <c r="A182" s="30" t="s">
        <v>744</v>
      </c>
      <c r="B182" s="31" t="s">
        <v>745</v>
      </c>
      <c r="C182" s="27">
        <v>4475</v>
      </c>
    </row>
    <row r="183" spans="1:3" ht="12" customHeight="1">
      <c r="A183" s="30" t="s">
        <v>254</v>
      </c>
      <c r="B183" s="31" t="s">
        <v>255</v>
      </c>
      <c r="C183" s="27">
        <v>4990</v>
      </c>
    </row>
    <row r="184" spans="1:3" ht="12" customHeight="1">
      <c r="A184" s="30" t="s">
        <v>256</v>
      </c>
      <c r="B184" s="31" t="s">
        <v>257</v>
      </c>
      <c r="C184" s="27">
        <v>3107</v>
      </c>
    </row>
    <row r="185" spans="1:3" ht="12" customHeight="1">
      <c r="A185" s="30" t="s">
        <v>258</v>
      </c>
      <c r="B185" s="31" t="s">
        <v>259</v>
      </c>
      <c r="C185" s="27">
        <v>293</v>
      </c>
    </row>
    <row r="186" spans="1:3" ht="12" customHeight="1">
      <c r="A186" s="30" t="s">
        <v>746</v>
      </c>
      <c r="B186" s="31" t="s">
        <v>747</v>
      </c>
      <c r="C186" s="27">
        <v>2953</v>
      </c>
    </row>
    <row r="187" spans="1:3" ht="12" customHeight="1">
      <c r="A187" s="30" t="s">
        <v>260</v>
      </c>
      <c r="B187" s="31" t="s">
        <v>261</v>
      </c>
      <c r="C187" s="27">
        <v>98253</v>
      </c>
    </row>
    <row r="188" spans="1:3" ht="12" customHeight="1">
      <c r="A188" s="30" t="s">
        <v>262</v>
      </c>
      <c r="B188" s="31" t="s">
        <v>263</v>
      </c>
      <c r="C188" s="27">
        <v>7471</v>
      </c>
    </row>
    <row r="189" spans="1:3" ht="12" customHeight="1">
      <c r="A189" s="30" t="s">
        <v>264</v>
      </c>
      <c r="B189" s="31" t="s">
        <v>265</v>
      </c>
      <c r="C189" s="27">
        <v>8581</v>
      </c>
    </row>
    <row r="190" spans="1:3" ht="12" customHeight="1">
      <c r="A190" s="30" t="s">
        <v>748</v>
      </c>
      <c r="B190" s="31" t="s">
        <v>749</v>
      </c>
      <c r="C190" s="27">
        <v>5616</v>
      </c>
    </row>
    <row r="191" spans="1:3" ht="12" customHeight="1">
      <c r="A191" s="30" t="s">
        <v>266</v>
      </c>
      <c r="B191" s="31" t="s">
        <v>267</v>
      </c>
      <c r="C191" s="27">
        <v>2977</v>
      </c>
    </row>
    <row r="192" spans="1:3" ht="12" customHeight="1">
      <c r="A192" s="30" t="s">
        <v>268</v>
      </c>
      <c r="B192" s="31" t="s">
        <v>269</v>
      </c>
      <c r="C192" s="27">
        <v>7623</v>
      </c>
    </row>
    <row r="193" spans="1:3" ht="12" customHeight="1">
      <c r="A193" s="30" t="s">
        <v>270</v>
      </c>
      <c r="B193" s="31" t="s">
        <v>271</v>
      </c>
      <c r="C193" s="27">
        <v>3792</v>
      </c>
    </row>
    <row r="194" spans="1:3" ht="12" customHeight="1">
      <c r="A194" s="30" t="s">
        <v>272</v>
      </c>
      <c r="B194" s="31" t="s">
        <v>273</v>
      </c>
      <c r="C194" s="27">
        <v>58897</v>
      </c>
    </row>
    <row r="195" spans="1:3" ht="12" customHeight="1">
      <c r="A195" s="30" t="s">
        <v>750</v>
      </c>
      <c r="B195" s="31" t="s">
        <v>751</v>
      </c>
      <c r="C195" s="27">
        <v>3236</v>
      </c>
    </row>
    <row r="196" spans="1:3" ht="12" customHeight="1">
      <c r="A196" s="30" t="s">
        <v>274</v>
      </c>
      <c r="B196" s="31" t="s">
        <v>275</v>
      </c>
      <c r="C196" s="27">
        <v>14002</v>
      </c>
    </row>
    <row r="197" spans="1:3" ht="12" customHeight="1">
      <c r="A197" s="30" t="s">
        <v>276</v>
      </c>
      <c r="B197" s="31" t="s">
        <v>277</v>
      </c>
      <c r="C197" s="27">
        <v>16929</v>
      </c>
    </row>
    <row r="198" spans="1:3" ht="12" customHeight="1">
      <c r="A198" s="30" t="s">
        <v>752</v>
      </c>
      <c r="B198" s="31" t="s">
        <v>753</v>
      </c>
      <c r="C198" s="27">
        <v>2245</v>
      </c>
    </row>
    <row r="199" spans="1:3" ht="12" customHeight="1">
      <c r="A199" s="30" t="s">
        <v>754</v>
      </c>
      <c r="B199" s="31" t="s">
        <v>755</v>
      </c>
      <c r="C199" s="27">
        <v>2020</v>
      </c>
    </row>
    <row r="200" spans="1:3" ht="12" customHeight="1">
      <c r="A200" s="30" t="s">
        <v>756</v>
      </c>
      <c r="B200" s="31" t="s">
        <v>757</v>
      </c>
      <c r="C200" s="27">
        <v>1162</v>
      </c>
    </row>
    <row r="201" spans="1:3" ht="12" customHeight="1">
      <c r="A201" s="30" t="s">
        <v>278</v>
      </c>
      <c r="B201" s="31" t="s">
        <v>279</v>
      </c>
      <c r="C201" s="27">
        <v>3137</v>
      </c>
    </row>
    <row r="202" spans="1:3" ht="12" customHeight="1">
      <c r="A202" s="30" t="s">
        <v>280</v>
      </c>
      <c r="B202" s="31" t="s">
        <v>281</v>
      </c>
      <c r="C202" s="27">
        <v>1662</v>
      </c>
    </row>
    <row r="203" spans="1:3" ht="12" customHeight="1">
      <c r="A203" s="30" t="s">
        <v>282</v>
      </c>
      <c r="B203" s="31" t="s">
        <v>283</v>
      </c>
      <c r="C203" s="27">
        <v>17397</v>
      </c>
    </row>
    <row r="204" spans="1:3" ht="12" customHeight="1">
      <c r="A204" s="30" t="s">
        <v>758</v>
      </c>
      <c r="B204" s="31" t="s">
        <v>759</v>
      </c>
      <c r="C204" s="27">
        <v>1548</v>
      </c>
    </row>
    <row r="205" spans="1:3" ht="12" customHeight="1">
      <c r="A205" s="30" t="s">
        <v>284</v>
      </c>
      <c r="B205" s="31" t="s">
        <v>285</v>
      </c>
      <c r="C205" s="27">
        <v>11038</v>
      </c>
    </row>
    <row r="206" spans="1:3" ht="12" customHeight="1">
      <c r="A206" s="30" t="s">
        <v>286</v>
      </c>
      <c r="B206" s="31" t="s">
        <v>287</v>
      </c>
      <c r="C206" s="27">
        <v>973</v>
      </c>
    </row>
    <row r="207" spans="1:3" ht="12" customHeight="1">
      <c r="A207" s="30" t="s">
        <v>288</v>
      </c>
      <c r="B207" s="31" t="s">
        <v>289</v>
      </c>
      <c r="C207" s="27">
        <v>14396</v>
      </c>
    </row>
    <row r="208" spans="1:3" ht="12" customHeight="1">
      <c r="A208" s="30" t="s">
        <v>290</v>
      </c>
      <c r="B208" s="31" t="s">
        <v>291</v>
      </c>
      <c r="C208" s="27">
        <v>14777</v>
      </c>
    </row>
    <row r="209" spans="1:3" ht="12" customHeight="1">
      <c r="A209" s="30" t="s">
        <v>760</v>
      </c>
      <c r="B209" s="31" t="s">
        <v>761</v>
      </c>
      <c r="C209" s="27">
        <v>1466</v>
      </c>
    </row>
    <row r="210" spans="1:3" ht="12" customHeight="1">
      <c r="A210" s="30" t="s">
        <v>292</v>
      </c>
      <c r="B210" s="31" t="s">
        <v>293</v>
      </c>
      <c r="C210" s="27">
        <v>6475</v>
      </c>
    </row>
    <row r="211" spans="1:3" ht="12" customHeight="1">
      <c r="A211" s="30" t="s">
        <v>294</v>
      </c>
      <c r="B211" s="31" t="s">
        <v>295</v>
      </c>
      <c r="C211" s="27">
        <v>11471</v>
      </c>
    </row>
    <row r="212" spans="1:3" ht="12" customHeight="1">
      <c r="A212" s="30" t="s">
        <v>296</v>
      </c>
      <c r="B212" s="31" t="s">
        <v>297</v>
      </c>
      <c r="C212" s="27">
        <v>36004</v>
      </c>
    </row>
    <row r="213" spans="1:3" ht="12" customHeight="1">
      <c r="A213" s="30" t="s">
        <v>762</v>
      </c>
      <c r="B213" s="31" t="s">
        <v>763</v>
      </c>
      <c r="C213" s="27">
        <v>2900</v>
      </c>
    </row>
    <row r="214" spans="1:3" ht="12" customHeight="1">
      <c r="A214" s="30" t="s">
        <v>298</v>
      </c>
      <c r="B214" s="31" t="s">
        <v>299</v>
      </c>
      <c r="C214" s="27">
        <v>7185</v>
      </c>
    </row>
    <row r="215" spans="1:3" ht="12" customHeight="1">
      <c r="A215" s="30" t="s">
        <v>764</v>
      </c>
      <c r="B215" s="31" t="s">
        <v>765</v>
      </c>
      <c r="C215" s="27">
        <v>5909</v>
      </c>
    </row>
    <row r="216" spans="1:3" ht="12" customHeight="1">
      <c r="A216" s="30" t="s">
        <v>300</v>
      </c>
      <c r="B216" s="31" t="s">
        <v>301</v>
      </c>
      <c r="C216" s="27">
        <v>7732</v>
      </c>
    </row>
    <row r="217" spans="1:3" ht="12" customHeight="1">
      <c r="A217" s="30" t="s">
        <v>302</v>
      </c>
      <c r="B217" s="31" t="s">
        <v>303</v>
      </c>
      <c r="C217" s="27">
        <v>7371</v>
      </c>
    </row>
    <row r="218" spans="1:3" ht="12" customHeight="1">
      <c r="A218" s="30" t="s">
        <v>304</v>
      </c>
      <c r="B218" s="31" t="s">
        <v>305</v>
      </c>
      <c r="C218" s="27">
        <v>905</v>
      </c>
    </row>
    <row r="219" spans="1:3" ht="12" customHeight="1">
      <c r="A219" s="30" t="s">
        <v>306</v>
      </c>
      <c r="B219" s="31" t="s">
        <v>307</v>
      </c>
      <c r="C219" s="27">
        <v>1767</v>
      </c>
    </row>
    <row r="220" spans="1:3" ht="12" customHeight="1">
      <c r="A220" s="30" t="s">
        <v>308</v>
      </c>
      <c r="B220" s="31" t="s">
        <v>309</v>
      </c>
      <c r="C220" s="27">
        <v>383</v>
      </c>
    </row>
    <row r="221" spans="1:3" ht="12" customHeight="1">
      <c r="A221" s="30" t="s">
        <v>766</v>
      </c>
      <c r="B221" s="31" t="s">
        <v>767</v>
      </c>
      <c r="C221" s="27">
        <v>2372</v>
      </c>
    </row>
    <row r="222" spans="1:3" ht="12" customHeight="1">
      <c r="A222" s="30" t="s">
        <v>310</v>
      </c>
      <c r="B222" s="31" t="s">
        <v>311</v>
      </c>
      <c r="C222" s="27">
        <v>4251</v>
      </c>
    </row>
    <row r="223" spans="1:3" ht="12" customHeight="1">
      <c r="A223" s="30" t="s">
        <v>312</v>
      </c>
      <c r="B223" s="31" t="s">
        <v>313</v>
      </c>
      <c r="C223" s="27">
        <v>5299</v>
      </c>
    </row>
    <row r="224" spans="1:3" ht="12" customHeight="1">
      <c r="A224" s="30" t="s">
        <v>768</v>
      </c>
      <c r="B224" s="31" t="s">
        <v>769</v>
      </c>
      <c r="C224" s="27">
        <v>3269</v>
      </c>
    </row>
    <row r="225" spans="1:3" ht="12" customHeight="1">
      <c r="A225" s="30" t="s">
        <v>770</v>
      </c>
      <c r="B225" s="31" t="s">
        <v>771</v>
      </c>
      <c r="C225" s="27">
        <v>1734</v>
      </c>
    </row>
    <row r="226" spans="1:3" ht="12" customHeight="1">
      <c r="A226" s="30" t="s">
        <v>314</v>
      </c>
      <c r="B226" s="31" t="s">
        <v>315</v>
      </c>
      <c r="C226" s="27">
        <v>5549</v>
      </c>
    </row>
    <row r="227" spans="1:3" ht="12" customHeight="1">
      <c r="A227" s="30" t="s">
        <v>772</v>
      </c>
      <c r="B227" s="31" t="s">
        <v>773</v>
      </c>
      <c r="C227" s="27">
        <v>3783</v>
      </c>
    </row>
    <row r="228" spans="1:3" ht="12" customHeight="1">
      <c r="A228" s="30" t="s">
        <v>316</v>
      </c>
      <c r="B228" s="31" t="s">
        <v>774</v>
      </c>
      <c r="C228" s="27">
        <v>10626</v>
      </c>
    </row>
    <row r="229" spans="1:3" ht="12" customHeight="1">
      <c r="A229" s="30" t="s">
        <v>775</v>
      </c>
      <c r="B229" s="31" t="s">
        <v>776</v>
      </c>
      <c r="C229" s="27">
        <v>1037</v>
      </c>
    </row>
    <row r="230" spans="1:3" ht="12" customHeight="1">
      <c r="A230" s="30" t="s">
        <v>318</v>
      </c>
      <c r="B230" s="31" t="s">
        <v>319</v>
      </c>
      <c r="C230" s="27">
        <v>2081</v>
      </c>
    </row>
    <row r="231" spans="1:3" ht="12" customHeight="1">
      <c r="A231" s="30" t="s">
        <v>320</v>
      </c>
      <c r="B231" s="31" t="s">
        <v>321</v>
      </c>
      <c r="C231" s="27">
        <v>5785</v>
      </c>
    </row>
    <row r="232" spans="1:3" ht="12" customHeight="1">
      <c r="A232" s="30" t="s">
        <v>777</v>
      </c>
      <c r="B232" s="31" t="s">
        <v>778</v>
      </c>
      <c r="C232" s="27">
        <v>1252</v>
      </c>
    </row>
    <row r="233" spans="1:3" ht="12" customHeight="1">
      <c r="A233" s="30" t="s">
        <v>322</v>
      </c>
      <c r="B233" s="31" t="s">
        <v>323</v>
      </c>
      <c r="C233" s="27">
        <v>1312</v>
      </c>
    </row>
    <row r="234" spans="1:3" ht="12" customHeight="1">
      <c r="A234" s="30" t="s">
        <v>324</v>
      </c>
      <c r="B234" s="31" t="s">
        <v>325</v>
      </c>
      <c r="C234" s="27">
        <v>3656</v>
      </c>
    </row>
    <row r="235" spans="1:3" ht="12" customHeight="1">
      <c r="A235" s="30" t="s">
        <v>779</v>
      </c>
      <c r="B235" s="31" t="s">
        <v>780</v>
      </c>
      <c r="C235" s="27">
        <v>1508</v>
      </c>
    </row>
    <row r="236" spans="1:3" ht="12" customHeight="1">
      <c r="A236" s="30" t="s">
        <v>326</v>
      </c>
      <c r="B236" s="31" t="s">
        <v>327</v>
      </c>
      <c r="C236" s="27">
        <v>2502</v>
      </c>
    </row>
    <row r="237" spans="1:3" ht="12" customHeight="1">
      <c r="A237" s="30" t="s">
        <v>781</v>
      </c>
      <c r="B237" s="31" t="s">
        <v>782</v>
      </c>
      <c r="C237" s="27">
        <v>1722</v>
      </c>
    </row>
    <row r="238" spans="1:3" ht="12" customHeight="1">
      <c r="A238" s="30" t="s">
        <v>328</v>
      </c>
      <c r="B238" s="31" t="s">
        <v>329</v>
      </c>
      <c r="C238" s="27">
        <v>46511</v>
      </c>
    </row>
    <row r="239" spans="1:3" ht="12" customHeight="1">
      <c r="A239" s="30" t="s">
        <v>785</v>
      </c>
      <c r="B239" s="31" t="s">
        <v>786</v>
      </c>
      <c r="C239" s="27">
        <v>2961</v>
      </c>
    </row>
    <row r="240" spans="1:3" ht="12" customHeight="1">
      <c r="A240" s="30" t="s">
        <v>330</v>
      </c>
      <c r="B240" s="31" t="s">
        <v>331</v>
      </c>
      <c r="C240" s="27">
        <v>7969</v>
      </c>
    </row>
    <row r="241" spans="1:3" ht="12" customHeight="1">
      <c r="A241" s="30" t="s">
        <v>332</v>
      </c>
      <c r="B241" s="31" t="s">
        <v>333</v>
      </c>
      <c r="C241" s="27">
        <v>2065</v>
      </c>
    </row>
    <row r="242" spans="1:3" ht="12" customHeight="1">
      <c r="A242" s="30" t="s">
        <v>334</v>
      </c>
      <c r="B242" s="31" t="s">
        <v>335</v>
      </c>
      <c r="C242" s="27">
        <v>2465</v>
      </c>
    </row>
    <row r="243" spans="1:3" ht="12" customHeight="1">
      <c r="A243" s="30" t="s">
        <v>336</v>
      </c>
      <c r="B243" s="31" t="s">
        <v>337</v>
      </c>
      <c r="C243" s="27">
        <v>17028</v>
      </c>
    </row>
    <row r="244" spans="1:3" ht="12" customHeight="1">
      <c r="A244" s="30" t="s">
        <v>338</v>
      </c>
      <c r="B244" s="31" t="s">
        <v>339</v>
      </c>
      <c r="C244" s="27">
        <v>8510</v>
      </c>
    </row>
    <row r="245" spans="1:3" ht="12" customHeight="1">
      <c r="A245" s="30" t="s">
        <v>787</v>
      </c>
      <c r="B245" s="31" t="s">
        <v>788</v>
      </c>
      <c r="C245" s="27">
        <v>1444</v>
      </c>
    </row>
    <row r="246" spans="1:3" ht="12" customHeight="1">
      <c r="A246" s="30" t="s">
        <v>340</v>
      </c>
      <c r="B246" s="31" t="s">
        <v>341</v>
      </c>
      <c r="C246" s="27">
        <v>6287</v>
      </c>
    </row>
    <row r="247" spans="1:3" ht="12" customHeight="1">
      <c r="A247" s="30" t="s">
        <v>342</v>
      </c>
      <c r="B247" s="31" t="s">
        <v>343</v>
      </c>
      <c r="C247" s="27">
        <v>2012</v>
      </c>
    </row>
    <row r="248" spans="1:3" ht="12" customHeight="1">
      <c r="A248" s="30" t="s">
        <v>344</v>
      </c>
      <c r="B248" s="31" t="s">
        <v>345</v>
      </c>
      <c r="C248" s="27">
        <v>17473</v>
      </c>
    </row>
    <row r="249" spans="1:3" ht="12" customHeight="1">
      <c r="A249" s="30" t="s">
        <v>789</v>
      </c>
      <c r="B249" s="31" t="s">
        <v>790</v>
      </c>
      <c r="C249" s="27">
        <v>6680</v>
      </c>
    </row>
    <row r="250" spans="1:3" ht="12" customHeight="1">
      <c r="A250" s="30" t="s">
        <v>348</v>
      </c>
      <c r="B250" s="31" t="s">
        <v>349</v>
      </c>
      <c r="C250" s="27">
        <v>7013</v>
      </c>
    </row>
    <row r="251" spans="1:3" ht="12" customHeight="1">
      <c r="A251" s="30" t="s">
        <v>350</v>
      </c>
      <c r="B251" s="31" t="s">
        <v>351</v>
      </c>
      <c r="C251" s="27">
        <v>13710</v>
      </c>
    </row>
    <row r="252" spans="1:3" ht="12" customHeight="1">
      <c r="A252" s="30" t="s">
        <v>352</v>
      </c>
      <c r="B252" s="31" t="s">
        <v>353</v>
      </c>
      <c r="C252" s="27">
        <v>5941</v>
      </c>
    </row>
    <row r="253" spans="1:3" ht="12" customHeight="1">
      <c r="A253" s="30" t="s">
        <v>791</v>
      </c>
      <c r="B253" s="31" t="s">
        <v>792</v>
      </c>
      <c r="C253" s="27">
        <v>14738</v>
      </c>
    </row>
    <row r="254" spans="1:3" ht="12" customHeight="1">
      <c r="A254" s="30" t="s">
        <v>793</v>
      </c>
      <c r="B254" s="31" t="s">
        <v>794</v>
      </c>
      <c r="C254" s="27">
        <v>1446</v>
      </c>
    </row>
    <row r="255" spans="1:3" ht="12" customHeight="1">
      <c r="A255" s="30" t="s">
        <v>795</v>
      </c>
      <c r="B255" s="31" t="s">
        <v>796</v>
      </c>
      <c r="C255" s="27">
        <v>6628</v>
      </c>
    </row>
    <row r="256" spans="1:3" ht="12" customHeight="1">
      <c r="A256" s="30" t="s">
        <v>354</v>
      </c>
      <c r="B256" s="31" t="s">
        <v>355</v>
      </c>
      <c r="C256" s="27">
        <v>10901</v>
      </c>
    </row>
    <row r="257" spans="1:3" ht="12" customHeight="1">
      <c r="A257" s="30" t="s">
        <v>356</v>
      </c>
      <c r="B257" s="31" t="s">
        <v>357</v>
      </c>
      <c r="C257" s="27">
        <v>28090</v>
      </c>
    </row>
    <row r="258" spans="1:3" ht="12" customHeight="1">
      <c r="A258" s="30" t="s">
        <v>797</v>
      </c>
      <c r="B258" s="31" t="s">
        <v>798</v>
      </c>
      <c r="C258" s="27">
        <v>6127</v>
      </c>
    </row>
    <row r="259" spans="1:3" ht="12" customHeight="1">
      <c r="A259" s="30" t="s">
        <v>358</v>
      </c>
      <c r="B259" s="31" t="s">
        <v>359</v>
      </c>
      <c r="C259" s="27">
        <v>4333</v>
      </c>
    </row>
    <row r="260" spans="1:3" ht="12" customHeight="1">
      <c r="A260" s="30" t="s">
        <v>799</v>
      </c>
      <c r="B260" s="31" t="s">
        <v>800</v>
      </c>
      <c r="C260" s="27">
        <v>5937</v>
      </c>
    </row>
    <row r="261" spans="1:3" ht="12" customHeight="1">
      <c r="A261" s="30" t="s">
        <v>360</v>
      </c>
      <c r="B261" s="31" t="s">
        <v>361</v>
      </c>
      <c r="C261" s="27">
        <v>9299</v>
      </c>
    </row>
    <row r="262" spans="1:3" ht="12" customHeight="1">
      <c r="A262" s="30" t="s">
        <v>362</v>
      </c>
      <c r="B262" s="31" t="s">
        <v>363</v>
      </c>
      <c r="C262" s="27">
        <v>35922</v>
      </c>
    </row>
    <row r="263" spans="1:3" ht="12" customHeight="1">
      <c r="A263" s="30" t="s">
        <v>801</v>
      </c>
      <c r="B263" s="31" t="s">
        <v>802</v>
      </c>
      <c r="C263" s="27">
        <v>11448</v>
      </c>
    </row>
    <row r="264" spans="1:3" ht="12" customHeight="1">
      <c r="A264" s="30" t="s">
        <v>364</v>
      </c>
      <c r="B264" s="31" t="s">
        <v>365</v>
      </c>
      <c r="C264" s="27">
        <v>9575</v>
      </c>
    </row>
    <row r="265" spans="1:3" ht="12" customHeight="1">
      <c r="A265" s="30" t="s">
        <v>803</v>
      </c>
      <c r="B265" s="31" t="s">
        <v>804</v>
      </c>
      <c r="C265" s="27">
        <v>2212</v>
      </c>
    </row>
    <row r="266" spans="1:3" ht="12" customHeight="1">
      <c r="A266" s="30" t="s">
        <v>366</v>
      </c>
      <c r="B266" s="31" t="s">
        <v>367</v>
      </c>
      <c r="C266" s="27">
        <v>14339</v>
      </c>
    </row>
    <row r="267" spans="1:3" ht="12" customHeight="1">
      <c r="A267" s="30" t="s">
        <v>368</v>
      </c>
      <c r="B267" s="31" t="s">
        <v>369</v>
      </c>
      <c r="C267" s="27">
        <v>1346</v>
      </c>
    </row>
    <row r="268" spans="1:3" ht="12" customHeight="1">
      <c r="A268" s="30" t="s">
        <v>370</v>
      </c>
      <c r="B268" s="31" t="s">
        <v>371</v>
      </c>
      <c r="C268" s="27">
        <v>8839</v>
      </c>
    </row>
    <row r="269" spans="1:3" ht="12" customHeight="1">
      <c r="A269" s="30" t="s">
        <v>372</v>
      </c>
      <c r="B269" s="31" t="s">
        <v>373</v>
      </c>
      <c r="C269" s="27">
        <v>8198</v>
      </c>
    </row>
    <row r="270" spans="1:3" ht="12" customHeight="1">
      <c r="A270" s="30" t="s">
        <v>374</v>
      </c>
      <c r="B270" s="31" t="s">
        <v>375</v>
      </c>
      <c r="C270" s="27">
        <v>125928</v>
      </c>
    </row>
    <row r="271" spans="1:3" ht="12" customHeight="1">
      <c r="A271" s="30" t="s">
        <v>805</v>
      </c>
      <c r="B271" s="31" t="s">
        <v>806</v>
      </c>
      <c r="C271" s="27">
        <v>8915</v>
      </c>
    </row>
    <row r="272" spans="1:3" ht="12" customHeight="1">
      <c r="A272" s="30" t="s">
        <v>376</v>
      </c>
      <c r="B272" s="31" t="s">
        <v>377</v>
      </c>
      <c r="C272" s="27">
        <v>7840</v>
      </c>
    </row>
    <row r="273" spans="1:3" ht="12" customHeight="1">
      <c r="A273" s="30" t="s">
        <v>378</v>
      </c>
      <c r="B273" s="31" t="s">
        <v>379</v>
      </c>
      <c r="C273" s="27">
        <v>3721</v>
      </c>
    </row>
    <row r="274" spans="1:3" ht="12" customHeight="1">
      <c r="A274" s="30" t="s">
        <v>380</v>
      </c>
      <c r="B274" s="31" t="s">
        <v>381</v>
      </c>
      <c r="C274" s="27">
        <v>9791</v>
      </c>
    </row>
    <row r="275" spans="1:3" ht="12" customHeight="1">
      <c r="A275" s="30" t="s">
        <v>382</v>
      </c>
      <c r="B275" s="31" t="s">
        <v>383</v>
      </c>
      <c r="C275" s="27">
        <v>4220</v>
      </c>
    </row>
    <row r="276" spans="1:3" ht="12" customHeight="1">
      <c r="A276" s="30" t="s">
        <v>807</v>
      </c>
      <c r="B276" s="31" t="s">
        <v>385</v>
      </c>
      <c r="C276" s="27">
        <v>12001</v>
      </c>
    </row>
    <row r="277" spans="1:3" ht="12" customHeight="1">
      <c r="A277" s="30" t="s">
        <v>386</v>
      </c>
      <c r="B277" s="31" t="s">
        <v>387</v>
      </c>
      <c r="C277" s="27">
        <v>4426</v>
      </c>
    </row>
    <row r="278" spans="1:3" ht="12" customHeight="1">
      <c r="A278" s="30" t="s">
        <v>388</v>
      </c>
      <c r="B278" s="31" t="s">
        <v>389</v>
      </c>
      <c r="C278" s="27">
        <v>7499</v>
      </c>
    </row>
    <row r="279" spans="1:3" ht="12" customHeight="1">
      <c r="A279" s="30" t="s">
        <v>390</v>
      </c>
      <c r="B279" s="31" t="s">
        <v>391</v>
      </c>
      <c r="C279" s="27">
        <v>10406</v>
      </c>
    </row>
    <row r="280" spans="1:3" ht="12" customHeight="1">
      <c r="A280" s="30" t="s">
        <v>392</v>
      </c>
      <c r="B280" s="31" t="s">
        <v>393</v>
      </c>
      <c r="C280" s="27">
        <v>1180</v>
      </c>
    </row>
    <row r="281" spans="1:3" ht="12" customHeight="1">
      <c r="A281" s="30" t="s">
        <v>394</v>
      </c>
      <c r="B281" s="31" t="s">
        <v>395</v>
      </c>
      <c r="C281" s="27">
        <v>4586</v>
      </c>
    </row>
    <row r="282" spans="1:3" ht="12" customHeight="1">
      <c r="A282" s="30" t="s">
        <v>396</v>
      </c>
      <c r="B282" s="31" t="s">
        <v>397</v>
      </c>
      <c r="C282" s="27">
        <v>3038</v>
      </c>
    </row>
    <row r="283" spans="1:3" ht="12" customHeight="1">
      <c r="A283" s="30" t="s">
        <v>810</v>
      </c>
      <c r="B283" s="31" t="s">
        <v>811</v>
      </c>
      <c r="C283" s="27">
        <v>3871</v>
      </c>
    </row>
    <row r="284" spans="1:3" ht="12" customHeight="1">
      <c r="A284" s="30" t="s">
        <v>812</v>
      </c>
      <c r="B284" s="31" t="s">
        <v>813</v>
      </c>
      <c r="C284" s="27">
        <v>6023</v>
      </c>
    </row>
    <row r="285" spans="1:3" ht="12" customHeight="1">
      <c r="A285" s="30" t="s">
        <v>814</v>
      </c>
      <c r="B285" s="31" t="s">
        <v>815</v>
      </c>
      <c r="C285" s="27">
        <v>3773</v>
      </c>
    </row>
    <row r="286" spans="1:3" ht="12" customHeight="1">
      <c r="A286" s="30" t="s">
        <v>398</v>
      </c>
      <c r="B286" s="31" t="s">
        <v>399</v>
      </c>
      <c r="C286" s="27">
        <v>2167</v>
      </c>
    </row>
    <row r="287" spans="1:3" ht="12" customHeight="1">
      <c r="A287" s="30" t="s">
        <v>816</v>
      </c>
      <c r="B287" s="31" t="s">
        <v>817</v>
      </c>
      <c r="C287" s="27">
        <v>3653</v>
      </c>
    </row>
    <row r="288" spans="1:3" ht="12" customHeight="1">
      <c r="A288" s="30" t="s">
        <v>400</v>
      </c>
      <c r="B288" s="31" t="s">
        <v>401</v>
      </c>
      <c r="C288" s="27">
        <v>3691</v>
      </c>
    </row>
    <row r="289" spans="1:3" ht="12" customHeight="1">
      <c r="A289" s="30" t="s">
        <v>402</v>
      </c>
      <c r="B289" s="31" t="s">
        <v>403</v>
      </c>
      <c r="C289" s="27">
        <v>12510</v>
      </c>
    </row>
    <row r="290" spans="1:3" ht="12" customHeight="1">
      <c r="A290" s="23">
        <v>640</v>
      </c>
      <c r="B290" s="24" t="s">
        <v>957</v>
      </c>
      <c r="C290" s="27">
        <v>8754</v>
      </c>
    </row>
    <row r="291" spans="1:3" ht="12" customHeight="1">
      <c r="A291" s="30" t="s">
        <v>404</v>
      </c>
      <c r="B291" s="31" t="s">
        <v>405</v>
      </c>
      <c r="C291" s="27">
        <v>5633</v>
      </c>
    </row>
    <row r="292" spans="1:3" ht="12" customHeight="1">
      <c r="A292" s="30" t="s">
        <v>406</v>
      </c>
      <c r="B292" s="31" t="s">
        <v>407</v>
      </c>
      <c r="C292" s="27">
        <v>19431</v>
      </c>
    </row>
    <row r="293" spans="1:3" ht="12" customHeight="1">
      <c r="A293" s="30" t="s">
        <v>408</v>
      </c>
      <c r="B293" s="31" t="s">
        <v>409</v>
      </c>
      <c r="C293" s="27">
        <v>4996</v>
      </c>
    </row>
    <row r="294" spans="1:3" ht="12" customHeight="1">
      <c r="A294" s="30" t="s">
        <v>820</v>
      </c>
      <c r="B294" s="31" t="s">
        <v>821</v>
      </c>
      <c r="C294" s="27">
        <v>6695</v>
      </c>
    </row>
    <row r="295" spans="1:3" ht="12" customHeight="1">
      <c r="A295" s="30" t="s">
        <v>822</v>
      </c>
      <c r="B295" s="31" t="s">
        <v>823</v>
      </c>
      <c r="C295" s="27">
        <v>1377</v>
      </c>
    </row>
    <row r="296" spans="1:3" ht="12" customHeight="1">
      <c r="A296" s="30" t="s">
        <v>410</v>
      </c>
      <c r="B296" s="31" t="s">
        <v>411</v>
      </c>
      <c r="C296" s="27">
        <v>14322</v>
      </c>
    </row>
    <row r="297" spans="1:3" ht="12" customHeight="1">
      <c r="A297" s="30" t="s">
        <v>824</v>
      </c>
      <c r="B297" s="31" t="s">
        <v>825</v>
      </c>
      <c r="C297" s="27">
        <v>5004</v>
      </c>
    </row>
    <row r="298" spans="1:3" ht="12" customHeight="1">
      <c r="A298" s="30" t="s">
        <v>412</v>
      </c>
      <c r="B298" s="31" t="s">
        <v>413</v>
      </c>
      <c r="C298" s="27">
        <v>5154</v>
      </c>
    </row>
    <row r="299" spans="1:3" ht="12" customHeight="1">
      <c r="A299" s="30" t="s">
        <v>414</v>
      </c>
      <c r="B299" s="31" t="s">
        <v>415</v>
      </c>
      <c r="C299" s="27">
        <v>2595</v>
      </c>
    </row>
    <row r="300" spans="1:3" ht="12" customHeight="1">
      <c r="A300" s="30" t="s">
        <v>416</v>
      </c>
      <c r="B300" s="31" t="s">
        <v>417</v>
      </c>
      <c r="C300" s="27">
        <v>76189</v>
      </c>
    </row>
    <row r="301" spans="1:3" ht="12" customHeight="1">
      <c r="A301" s="30" t="s">
        <v>418</v>
      </c>
      <c r="B301" s="31" t="s">
        <v>419</v>
      </c>
      <c r="C301" s="27">
        <v>4433</v>
      </c>
    </row>
    <row r="302" spans="1:3" ht="12" customHeight="1">
      <c r="A302" s="30" t="s">
        <v>420</v>
      </c>
      <c r="B302" s="31" t="s">
        <v>421</v>
      </c>
      <c r="C302" s="27">
        <v>46217</v>
      </c>
    </row>
    <row r="303" spans="1:3" ht="12" customHeight="1">
      <c r="A303" s="30" t="s">
        <v>422</v>
      </c>
      <c r="B303" s="31" t="s">
        <v>423</v>
      </c>
      <c r="C303" s="27">
        <v>4393</v>
      </c>
    </row>
    <row r="304" spans="1:3" ht="12" customHeight="1">
      <c r="A304" s="30" t="s">
        <v>424</v>
      </c>
      <c r="B304" s="31" t="s">
        <v>425</v>
      </c>
      <c r="C304" s="27">
        <v>9674</v>
      </c>
    </row>
    <row r="305" spans="1:3" ht="12" customHeight="1">
      <c r="A305" s="30" t="s">
        <v>426</v>
      </c>
      <c r="B305" s="31" t="s">
        <v>427</v>
      </c>
      <c r="C305" s="27">
        <v>1979</v>
      </c>
    </row>
    <row r="306" spans="1:3" ht="12" customHeight="1">
      <c r="A306" s="30" t="s">
        <v>826</v>
      </c>
      <c r="B306" s="31" t="s">
        <v>827</v>
      </c>
      <c r="C306" s="27">
        <v>1721</v>
      </c>
    </row>
    <row r="307" spans="1:3" ht="12" customHeight="1">
      <c r="A307" s="30" t="s">
        <v>828</v>
      </c>
      <c r="B307" s="31" t="s">
        <v>829</v>
      </c>
      <c r="C307" s="27">
        <v>4128</v>
      </c>
    </row>
    <row r="308" spans="1:3" ht="12" customHeight="1">
      <c r="A308" s="30" t="s">
        <v>428</v>
      </c>
      <c r="B308" s="31" t="s">
        <v>429</v>
      </c>
      <c r="C308" s="27">
        <v>3552</v>
      </c>
    </row>
    <row r="309" spans="1:3" ht="12" customHeight="1">
      <c r="A309" s="30" t="s">
        <v>430</v>
      </c>
      <c r="B309" s="31" t="s">
        <v>431</v>
      </c>
      <c r="C309" s="27">
        <v>3560</v>
      </c>
    </row>
    <row r="310" spans="1:3" ht="12" customHeight="1">
      <c r="A310" s="30" t="s">
        <v>432</v>
      </c>
      <c r="B310" s="31" t="s">
        <v>433</v>
      </c>
      <c r="C310" s="27">
        <v>2867</v>
      </c>
    </row>
    <row r="311" spans="1:3" ht="12" customHeight="1">
      <c r="A311" s="30" t="s">
        <v>434</v>
      </c>
      <c r="B311" s="31" t="s">
        <v>435</v>
      </c>
      <c r="C311" s="27">
        <v>5209</v>
      </c>
    </row>
    <row r="312" spans="1:3" ht="12" customHeight="1">
      <c r="A312" s="30" t="s">
        <v>436</v>
      </c>
      <c r="B312" s="31" t="s">
        <v>437</v>
      </c>
      <c r="C312" s="27">
        <v>3554</v>
      </c>
    </row>
    <row r="313" spans="1:3" ht="12" customHeight="1">
      <c r="A313" s="30" t="s">
        <v>438</v>
      </c>
      <c r="B313" s="31" t="s">
        <v>439</v>
      </c>
      <c r="C313" s="27">
        <v>6321</v>
      </c>
    </row>
    <row r="314" spans="1:3" ht="12" customHeight="1">
      <c r="A314" s="30" t="s">
        <v>440</v>
      </c>
      <c r="B314" s="31" t="s">
        <v>441</v>
      </c>
      <c r="C314" s="27">
        <v>1845</v>
      </c>
    </row>
    <row r="315" spans="1:3" ht="12" customHeight="1">
      <c r="A315" s="30" t="s">
        <v>442</v>
      </c>
      <c r="B315" s="31" t="s">
        <v>443</v>
      </c>
      <c r="C315" s="27">
        <v>2276</v>
      </c>
    </row>
    <row r="316" spans="1:3" ht="12" customHeight="1">
      <c r="A316" s="30" t="s">
        <v>830</v>
      </c>
      <c r="B316" s="31" t="s">
        <v>831</v>
      </c>
      <c r="C316" s="27">
        <v>7390</v>
      </c>
    </row>
    <row r="317" spans="1:3" ht="12" customHeight="1">
      <c r="A317" s="30" t="s">
        <v>832</v>
      </c>
      <c r="B317" s="31" t="s">
        <v>833</v>
      </c>
      <c r="C317" s="27">
        <v>1071</v>
      </c>
    </row>
    <row r="318" spans="1:3" ht="12" customHeight="1">
      <c r="A318" s="30" t="s">
        <v>444</v>
      </c>
      <c r="B318" s="31" t="s">
        <v>445</v>
      </c>
      <c r="C318" s="27">
        <v>4321</v>
      </c>
    </row>
    <row r="319" spans="1:3" ht="12" customHeight="1">
      <c r="A319" s="30" t="s">
        <v>446</v>
      </c>
      <c r="B319" s="31" t="s">
        <v>447</v>
      </c>
      <c r="C319" s="27">
        <v>3684</v>
      </c>
    </row>
    <row r="320" spans="1:3" ht="12" customHeight="1">
      <c r="A320" s="30" t="s">
        <v>448</v>
      </c>
      <c r="B320" s="31" t="s">
        <v>449</v>
      </c>
      <c r="C320" s="27">
        <v>22594</v>
      </c>
    </row>
    <row r="321" spans="1:3" ht="12" customHeight="1">
      <c r="A321" s="30" t="s">
        <v>452</v>
      </c>
      <c r="B321" s="31" t="s">
        <v>453</v>
      </c>
      <c r="C321" s="27">
        <v>23430</v>
      </c>
    </row>
    <row r="322" spans="1:3" ht="12" customHeight="1">
      <c r="A322" s="30" t="s">
        <v>454</v>
      </c>
      <c r="B322" s="31" t="s">
        <v>455</v>
      </c>
      <c r="C322" s="27">
        <v>4435</v>
      </c>
    </row>
    <row r="323" spans="1:3" ht="12" customHeight="1">
      <c r="A323" s="30" t="s">
        <v>834</v>
      </c>
      <c r="B323" s="31" t="s">
        <v>835</v>
      </c>
      <c r="C323" s="27">
        <v>2079</v>
      </c>
    </row>
    <row r="324" spans="1:3" ht="12" customHeight="1">
      <c r="A324" s="30" t="s">
        <v>456</v>
      </c>
      <c r="B324" s="31" t="s">
        <v>457</v>
      </c>
      <c r="C324" s="27">
        <v>4885</v>
      </c>
    </row>
    <row r="325" spans="1:3" ht="12" customHeight="1">
      <c r="A325" s="30" t="s">
        <v>458</v>
      </c>
      <c r="B325" s="31" t="s">
        <v>459</v>
      </c>
      <c r="C325" s="27">
        <v>36869</v>
      </c>
    </row>
    <row r="326" spans="1:3" ht="12" customHeight="1">
      <c r="A326" s="30" t="s">
        <v>460</v>
      </c>
      <c r="B326" s="31" t="s">
        <v>461</v>
      </c>
      <c r="C326" s="27">
        <v>3723</v>
      </c>
    </row>
    <row r="327" spans="1:3" ht="12" customHeight="1">
      <c r="A327" s="30" t="s">
        <v>462</v>
      </c>
      <c r="B327" s="31" t="s">
        <v>463</v>
      </c>
      <c r="C327" s="27">
        <v>2182</v>
      </c>
    </row>
    <row r="328" spans="1:3" ht="12" customHeight="1">
      <c r="A328" s="30" t="s">
        <v>464</v>
      </c>
      <c r="B328" s="31" t="s">
        <v>465</v>
      </c>
      <c r="C328" s="27">
        <v>4422</v>
      </c>
    </row>
    <row r="329" spans="1:3" ht="12" customHeight="1">
      <c r="A329" s="30" t="s">
        <v>466</v>
      </c>
      <c r="B329" s="31" t="s">
        <v>467</v>
      </c>
      <c r="C329" s="27">
        <v>3162</v>
      </c>
    </row>
    <row r="330" spans="1:3" ht="12" customHeight="1">
      <c r="A330" s="30" t="s">
        <v>836</v>
      </c>
      <c r="B330" s="31" t="s">
        <v>837</v>
      </c>
      <c r="C330" s="27">
        <v>2338</v>
      </c>
    </row>
    <row r="331" spans="1:3" ht="12" customHeight="1">
      <c r="A331" s="30" t="s">
        <v>468</v>
      </c>
      <c r="B331" s="31" t="s">
        <v>469</v>
      </c>
      <c r="C331" s="27">
        <v>26654</v>
      </c>
    </row>
    <row r="332" spans="1:3" ht="12" customHeight="1">
      <c r="A332" s="30" t="s">
        <v>838</v>
      </c>
      <c r="B332" s="31" t="s">
        <v>839</v>
      </c>
      <c r="C332" s="27">
        <v>5111</v>
      </c>
    </row>
    <row r="333" spans="1:3" ht="12" customHeight="1">
      <c r="A333" s="30" t="s">
        <v>470</v>
      </c>
      <c r="B333" s="31" t="s">
        <v>471</v>
      </c>
      <c r="C333" s="27">
        <v>1686</v>
      </c>
    </row>
    <row r="334" spans="1:3" ht="12" customHeight="1">
      <c r="A334" s="30" t="s">
        <v>840</v>
      </c>
      <c r="B334" s="31" t="s">
        <v>841</v>
      </c>
      <c r="C334" s="27">
        <v>21874</v>
      </c>
    </row>
    <row r="335" spans="1:3" ht="12" customHeight="1">
      <c r="A335" s="30" t="s">
        <v>472</v>
      </c>
      <c r="B335" s="31" t="s">
        <v>473</v>
      </c>
      <c r="C335" s="27">
        <v>35081</v>
      </c>
    </row>
    <row r="336" spans="1:3" ht="12" customHeight="1">
      <c r="A336" s="30" t="s">
        <v>474</v>
      </c>
      <c r="B336" s="31" t="s">
        <v>475</v>
      </c>
      <c r="C336" s="27">
        <v>6029</v>
      </c>
    </row>
    <row r="337" spans="1:3" ht="12" customHeight="1">
      <c r="A337" s="30" t="s">
        <v>842</v>
      </c>
      <c r="B337" s="31" t="s">
        <v>843</v>
      </c>
      <c r="C337" s="27">
        <v>2925</v>
      </c>
    </row>
    <row r="338" spans="1:3" ht="12" customHeight="1">
      <c r="A338" s="30" t="s">
        <v>476</v>
      </c>
      <c r="B338" s="31" t="s">
        <v>477</v>
      </c>
      <c r="C338" s="27">
        <v>5457</v>
      </c>
    </row>
    <row r="339" spans="1:3" ht="12" customHeight="1">
      <c r="A339" s="30" t="s">
        <v>478</v>
      </c>
      <c r="B339" s="31" t="s">
        <v>479</v>
      </c>
      <c r="C339" s="27">
        <v>3629</v>
      </c>
    </row>
    <row r="340" spans="1:3" ht="12" customHeight="1">
      <c r="A340" s="30" t="s">
        <v>844</v>
      </c>
      <c r="B340" s="31" t="s">
        <v>845</v>
      </c>
      <c r="C340" s="27">
        <v>4547</v>
      </c>
    </row>
    <row r="341" spans="1:3" ht="12" customHeight="1">
      <c r="A341" s="30" t="s">
        <v>846</v>
      </c>
      <c r="B341" s="31" t="s">
        <v>847</v>
      </c>
      <c r="C341" s="27">
        <v>1986</v>
      </c>
    </row>
    <row r="342" spans="1:3" ht="12" customHeight="1">
      <c r="A342" s="30" t="s">
        <v>480</v>
      </c>
      <c r="B342" s="31" t="s">
        <v>481</v>
      </c>
      <c r="C342" s="27">
        <v>2960</v>
      </c>
    </row>
    <row r="343" spans="1:3" ht="12" customHeight="1">
      <c r="A343" s="30" t="s">
        <v>848</v>
      </c>
      <c r="B343" s="31" t="s">
        <v>849</v>
      </c>
      <c r="C343" s="27">
        <v>1411</v>
      </c>
    </row>
    <row r="344" spans="1:3" ht="12" customHeight="1">
      <c r="A344" s="30" t="s">
        <v>482</v>
      </c>
      <c r="B344" s="31" t="s">
        <v>483</v>
      </c>
      <c r="C344" s="27">
        <v>10205</v>
      </c>
    </row>
    <row r="345" spans="1:3" ht="12" customHeight="1">
      <c r="A345" s="30" t="s">
        <v>850</v>
      </c>
      <c r="B345" s="31" t="s">
        <v>851</v>
      </c>
      <c r="C345" s="27">
        <v>2229</v>
      </c>
    </row>
    <row r="346" spans="1:3" ht="12" customHeight="1">
      <c r="A346" s="30" t="s">
        <v>484</v>
      </c>
      <c r="B346" s="31" t="s">
        <v>485</v>
      </c>
      <c r="C346" s="27">
        <v>4782</v>
      </c>
    </row>
    <row r="347" spans="1:3" ht="12" customHeight="1">
      <c r="A347" s="30" t="s">
        <v>486</v>
      </c>
      <c r="B347" s="31" t="s">
        <v>487</v>
      </c>
      <c r="C347" s="27">
        <v>24794</v>
      </c>
    </row>
    <row r="348" spans="1:3" ht="12" customHeight="1">
      <c r="A348" s="30" t="s">
        <v>488</v>
      </c>
      <c r="B348" s="31" t="s">
        <v>489</v>
      </c>
      <c r="C348" s="27">
        <v>1747</v>
      </c>
    </row>
    <row r="349" spans="1:3" ht="12" customHeight="1">
      <c r="A349" s="30" t="s">
        <v>852</v>
      </c>
      <c r="B349" s="31" t="s">
        <v>853</v>
      </c>
      <c r="C349" s="27">
        <v>1239</v>
      </c>
    </row>
    <row r="350" spans="1:3" ht="12" customHeight="1">
      <c r="A350" s="30" t="s">
        <v>492</v>
      </c>
      <c r="B350" s="31" t="s">
        <v>493</v>
      </c>
      <c r="C350" s="27">
        <v>2888</v>
      </c>
    </row>
    <row r="351" spans="1:3" ht="12" customHeight="1">
      <c r="A351" s="30" t="s">
        <v>494</v>
      </c>
      <c r="B351" s="31" t="s">
        <v>495</v>
      </c>
      <c r="C351" s="27">
        <v>4224</v>
      </c>
    </row>
    <row r="352" spans="1:3" ht="12" customHeight="1">
      <c r="A352" s="30" t="s">
        <v>496</v>
      </c>
      <c r="B352" s="31" t="s">
        <v>497</v>
      </c>
      <c r="C352" s="27">
        <v>27536</v>
      </c>
    </row>
    <row r="353" spans="1:3" ht="12" customHeight="1">
      <c r="A353" s="30" t="s">
        <v>854</v>
      </c>
      <c r="B353" s="31" t="s">
        <v>855</v>
      </c>
      <c r="C353" s="27">
        <v>1263</v>
      </c>
    </row>
    <row r="354" spans="1:3" ht="12" customHeight="1">
      <c r="A354" s="30" t="s">
        <v>498</v>
      </c>
      <c r="B354" s="31" t="s">
        <v>499</v>
      </c>
      <c r="C354" s="27">
        <v>1385</v>
      </c>
    </row>
    <row r="355" spans="1:3" ht="12" customHeight="1">
      <c r="A355" s="30" t="s">
        <v>500</v>
      </c>
      <c r="B355" s="31" t="s">
        <v>501</v>
      </c>
      <c r="C355" s="27">
        <v>31696</v>
      </c>
    </row>
    <row r="356" spans="1:3" ht="12" customHeight="1">
      <c r="A356" s="30" t="s">
        <v>502</v>
      </c>
      <c r="B356" s="31" t="s">
        <v>503</v>
      </c>
      <c r="C356" s="27">
        <v>5194</v>
      </c>
    </row>
    <row r="357" spans="1:3" ht="12" customHeight="1">
      <c r="A357" s="30" t="s">
        <v>504</v>
      </c>
      <c r="B357" s="31" t="s">
        <v>505</v>
      </c>
      <c r="C357" s="27">
        <v>1866</v>
      </c>
    </row>
    <row r="358" spans="1:3" ht="12" customHeight="1">
      <c r="A358" s="30" t="s">
        <v>506</v>
      </c>
      <c r="B358" s="31" t="s">
        <v>507</v>
      </c>
      <c r="C358" s="27">
        <v>1357</v>
      </c>
    </row>
    <row r="359" spans="1:3" ht="12" customHeight="1">
      <c r="A359" s="30" t="s">
        <v>510</v>
      </c>
      <c r="B359" s="31" t="s">
        <v>511</v>
      </c>
      <c r="C359" s="27">
        <v>20119</v>
      </c>
    </row>
    <row r="360" spans="1:3" ht="12" customHeight="1">
      <c r="A360" s="30" t="s">
        <v>512</v>
      </c>
      <c r="B360" s="31" t="s">
        <v>513</v>
      </c>
      <c r="C360" s="27">
        <v>3717</v>
      </c>
    </row>
    <row r="361" spans="1:3" ht="12" customHeight="1">
      <c r="A361" s="30" t="s">
        <v>514</v>
      </c>
      <c r="B361" s="31" t="s">
        <v>515</v>
      </c>
      <c r="C361" s="27">
        <v>18397</v>
      </c>
    </row>
    <row r="362" spans="1:3" ht="12" customHeight="1">
      <c r="A362" s="30" t="s">
        <v>516</v>
      </c>
      <c r="B362" s="31" t="s">
        <v>517</v>
      </c>
      <c r="C362" s="27">
        <v>5158</v>
      </c>
    </row>
    <row r="363" spans="1:3" ht="12" customHeight="1">
      <c r="A363" s="30" t="s">
        <v>518</v>
      </c>
      <c r="B363" s="31" t="s">
        <v>519</v>
      </c>
      <c r="C363" s="27">
        <v>9373</v>
      </c>
    </row>
    <row r="364" spans="1:3" ht="12" customHeight="1">
      <c r="A364" s="30" t="s">
        <v>520</v>
      </c>
      <c r="B364" s="31" t="s">
        <v>521</v>
      </c>
      <c r="C364" s="27">
        <v>2682</v>
      </c>
    </row>
    <row r="365" spans="1:3" ht="12" customHeight="1">
      <c r="A365" s="30" t="s">
        <v>522</v>
      </c>
      <c r="B365" s="31" t="s">
        <v>523</v>
      </c>
      <c r="C365" s="27">
        <v>9680</v>
      </c>
    </row>
    <row r="366" spans="1:3" ht="12" customHeight="1">
      <c r="A366" s="30" t="s">
        <v>524</v>
      </c>
      <c r="B366" s="31" t="s">
        <v>525</v>
      </c>
      <c r="C366" s="27">
        <v>5007</v>
      </c>
    </row>
    <row r="367" spans="1:3" ht="12" customHeight="1">
      <c r="A367" s="30" t="s">
        <v>526</v>
      </c>
      <c r="B367" s="31" t="s">
        <v>527</v>
      </c>
      <c r="C367" s="27">
        <v>10715</v>
      </c>
    </row>
    <row r="368" spans="1:3" ht="12" customHeight="1">
      <c r="A368" s="30" t="s">
        <v>528</v>
      </c>
      <c r="B368" s="31" t="s">
        <v>529</v>
      </c>
      <c r="C368" s="27">
        <v>134</v>
      </c>
    </row>
    <row r="369" spans="1:3" ht="12" customHeight="1">
      <c r="A369" s="30" t="s">
        <v>530</v>
      </c>
      <c r="B369" s="31" t="s">
        <v>531</v>
      </c>
      <c r="C369" s="27">
        <v>3306</v>
      </c>
    </row>
    <row r="370" spans="1:3" ht="12" customHeight="1">
      <c r="A370" s="30" t="s">
        <v>856</v>
      </c>
      <c r="B370" s="31" t="s">
        <v>857</v>
      </c>
      <c r="C370" s="27">
        <v>1293</v>
      </c>
    </row>
    <row r="371" spans="1:3" ht="12" customHeight="1">
      <c r="A371" s="30" t="s">
        <v>532</v>
      </c>
      <c r="B371" s="31" t="s">
        <v>533</v>
      </c>
      <c r="C371" s="27">
        <v>1039</v>
      </c>
    </row>
    <row r="372" spans="1:3" ht="12" customHeight="1">
      <c r="A372" s="30" t="s">
        <v>858</v>
      </c>
      <c r="B372" s="31" t="s">
        <v>859</v>
      </c>
      <c r="C372" s="27">
        <v>1372</v>
      </c>
    </row>
    <row r="373" spans="1:3" ht="12" customHeight="1">
      <c r="A373" s="30" t="s">
        <v>860</v>
      </c>
      <c r="B373" s="31" t="s">
        <v>861</v>
      </c>
      <c r="C373" s="27">
        <v>5461</v>
      </c>
    </row>
    <row r="374" spans="1:3" ht="12" customHeight="1">
      <c r="A374" s="30" t="s">
        <v>862</v>
      </c>
      <c r="B374" s="31" t="s">
        <v>863</v>
      </c>
      <c r="C374" s="27">
        <v>843</v>
      </c>
    </row>
    <row r="375" spans="1:3" ht="12" customHeight="1">
      <c r="A375" s="30" t="s">
        <v>864</v>
      </c>
      <c r="B375" s="31" t="s">
        <v>865</v>
      </c>
      <c r="C375" s="27">
        <v>1311</v>
      </c>
    </row>
    <row r="376" spans="1:3" ht="12" customHeight="1">
      <c r="A376" s="30" t="s">
        <v>534</v>
      </c>
      <c r="B376" s="31" t="s">
        <v>535</v>
      </c>
      <c r="C376" s="27">
        <v>10376</v>
      </c>
    </row>
    <row r="377" spans="1:3" ht="12" customHeight="1">
      <c r="A377" s="30" t="s">
        <v>536</v>
      </c>
      <c r="B377" s="31" t="s">
        <v>537</v>
      </c>
      <c r="C377" s="27">
        <v>7787</v>
      </c>
    </row>
    <row r="378" spans="1:3" ht="12" customHeight="1">
      <c r="A378" s="30" t="s">
        <v>538</v>
      </c>
      <c r="B378" s="31" t="s">
        <v>539</v>
      </c>
      <c r="C378" s="27">
        <v>4716</v>
      </c>
    </row>
    <row r="379" spans="1:3" ht="12" customHeight="1">
      <c r="A379" s="30" t="s">
        <v>540</v>
      </c>
      <c r="B379" s="31" t="s">
        <v>541</v>
      </c>
      <c r="C379" s="27">
        <v>4943</v>
      </c>
    </row>
    <row r="380" spans="1:3" ht="12" customHeight="1">
      <c r="A380" s="30" t="s">
        <v>866</v>
      </c>
      <c r="B380" s="31" t="s">
        <v>867</v>
      </c>
      <c r="C380" s="27">
        <v>723</v>
      </c>
    </row>
    <row r="381" spans="1:3" ht="12" customHeight="1">
      <c r="A381" s="30" t="s">
        <v>542</v>
      </c>
      <c r="B381" s="31" t="s">
        <v>543</v>
      </c>
      <c r="C381" s="27">
        <v>4802</v>
      </c>
    </row>
    <row r="382" spans="1:3" ht="12" customHeight="1">
      <c r="A382" s="30" t="s">
        <v>544</v>
      </c>
      <c r="B382" s="31" t="s">
        <v>545</v>
      </c>
      <c r="C382" s="27">
        <v>4869</v>
      </c>
    </row>
    <row r="383" spans="1:3" ht="12" customHeight="1">
      <c r="A383" s="30" t="s">
        <v>546</v>
      </c>
      <c r="B383" s="31" t="s">
        <v>547</v>
      </c>
      <c r="C383" s="27">
        <v>1766</v>
      </c>
    </row>
    <row r="384" spans="1:3" ht="12" customHeight="1">
      <c r="A384" s="30" t="s">
        <v>548</v>
      </c>
      <c r="B384" s="31" t="s">
        <v>549</v>
      </c>
      <c r="C384" s="27">
        <v>6440</v>
      </c>
    </row>
    <row r="385" spans="1:3" ht="12" customHeight="1">
      <c r="A385" s="30" t="s">
        <v>868</v>
      </c>
      <c r="B385" s="31" t="s">
        <v>869</v>
      </c>
      <c r="C385" s="27">
        <v>14488</v>
      </c>
    </row>
    <row r="386" spans="1:3" ht="12" customHeight="1">
      <c r="A386" s="30" t="s">
        <v>550</v>
      </c>
      <c r="B386" s="31" t="s">
        <v>551</v>
      </c>
      <c r="C386" s="27">
        <v>200966</v>
      </c>
    </row>
    <row r="387" spans="1:3" ht="12" customHeight="1">
      <c r="A387" s="30" t="s">
        <v>870</v>
      </c>
      <c r="B387" s="31" t="s">
        <v>871</v>
      </c>
      <c r="C387" s="27">
        <v>1949</v>
      </c>
    </row>
    <row r="388" spans="1:3" ht="12" customHeight="1">
      <c r="A388" s="30" t="s">
        <v>552</v>
      </c>
      <c r="B388" s="31" t="s">
        <v>553</v>
      </c>
      <c r="C388" s="27">
        <v>1920</v>
      </c>
    </row>
    <row r="389" spans="1:3" ht="12" customHeight="1">
      <c r="A389" s="30" t="s">
        <v>554</v>
      </c>
      <c r="B389" s="31" t="s">
        <v>555</v>
      </c>
      <c r="C389" s="27">
        <v>3729</v>
      </c>
    </row>
    <row r="390" spans="1:3" ht="12" customHeight="1">
      <c r="A390" s="30" t="s">
        <v>556</v>
      </c>
      <c r="B390" s="31" t="s">
        <v>557</v>
      </c>
      <c r="C390" s="27">
        <v>6340</v>
      </c>
    </row>
    <row r="391" spans="1:3" ht="12" customHeight="1">
      <c r="A391" s="30" t="s">
        <v>558</v>
      </c>
      <c r="B391" s="31" t="s">
        <v>559</v>
      </c>
      <c r="C391" s="27">
        <v>4941</v>
      </c>
    </row>
    <row r="392" spans="1:3" ht="12" customHeight="1">
      <c r="A392" s="30" t="s">
        <v>560</v>
      </c>
      <c r="B392" s="31" t="s">
        <v>561</v>
      </c>
      <c r="C392" s="27">
        <v>3664</v>
      </c>
    </row>
    <row r="393" spans="1:3" ht="12" customHeight="1">
      <c r="A393" s="30" t="s">
        <v>874</v>
      </c>
      <c r="B393" s="31" t="s">
        <v>875</v>
      </c>
      <c r="C393" s="27">
        <v>8308</v>
      </c>
    </row>
    <row r="394" spans="1:3" ht="12" customHeight="1">
      <c r="A394" s="30" t="s">
        <v>562</v>
      </c>
      <c r="B394" s="31" t="s">
        <v>563</v>
      </c>
      <c r="C394" s="27">
        <v>2390</v>
      </c>
    </row>
    <row r="395" spans="1:3" ht="12" customHeight="1">
      <c r="A395" s="30" t="s">
        <v>564</v>
      </c>
      <c r="B395" s="31" t="s">
        <v>565</v>
      </c>
      <c r="C395" s="27">
        <v>22198</v>
      </c>
    </row>
    <row r="396" spans="1:3" ht="12" customHeight="1">
      <c r="A396" s="30" t="s">
        <v>566</v>
      </c>
      <c r="B396" s="31" t="s">
        <v>567</v>
      </c>
      <c r="C396" s="27">
        <v>175059</v>
      </c>
    </row>
    <row r="397" spans="1:3" ht="12" customHeight="1">
      <c r="A397" s="30" t="s">
        <v>876</v>
      </c>
      <c r="B397" s="31" t="s">
        <v>877</v>
      </c>
      <c r="C397" s="27">
        <v>1536</v>
      </c>
    </row>
    <row r="398" spans="1:3" ht="12" customHeight="1">
      <c r="A398" s="30" t="s">
        <v>878</v>
      </c>
      <c r="B398" s="31" t="s">
        <v>879</v>
      </c>
      <c r="C398" s="27">
        <v>2176</v>
      </c>
    </row>
    <row r="399" spans="1:3" ht="12" customHeight="1">
      <c r="A399" s="30" t="s">
        <v>568</v>
      </c>
      <c r="B399" s="31" t="s">
        <v>569</v>
      </c>
      <c r="C399" s="27">
        <v>3037</v>
      </c>
    </row>
    <row r="400" spans="1:3" ht="12" customHeight="1">
      <c r="A400" s="30" t="s">
        <v>570</v>
      </c>
      <c r="B400" s="31" t="s">
        <v>571</v>
      </c>
      <c r="C400" s="27">
        <v>33952</v>
      </c>
    </row>
    <row r="401" spans="1:3" ht="12" customHeight="1">
      <c r="A401" s="30" t="s">
        <v>572</v>
      </c>
      <c r="B401" s="31" t="s">
        <v>573</v>
      </c>
      <c r="C401" s="27">
        <v>5378</v>
      </c>
    </row>
    <row r="402" spans="1:3" ht="12" customHeight="1">
      <c r="A402" s="30" t="s">
        <v>880</v>
      </c>
      <c r="B402" s="31" t="s">
        <v>881</v>
      </c>
      <c r="C402" s="27">
        <v>3206</v>
      </c>
    </row>
    <row r="403" spans="1:3" ht="12" customHeight="1">
      <c r="A403" s="30" t="s">
        <v>882</v>
      </c>
      <c r="B403" s="31" t="s">
        <v>883</v>
      </c>
      <c r="C403" s="27">
        <v>1037</v>
      </c>
    </row>
    <row r="404" spans="1:3" ht="12" customHeight="1">
      <c r="A404" s="30" t="s">
        <v>574</v>
      </c>
      <c r="B404" s="31" t="s">
        <v>575</v>
      </c>
      <c r="C404" s="27">
        <v>12278</v>
      </c>
    </row>
    <row r="405" spans="1:3" ht="12" customHeight="1">
      <c r="A405" s="30" t="s">
        <v>576</v>
      </c>
      <c r="B405" s="31" t="s">
        <v>577</v>
      </c>
      <c r="C405" s="27">
        <v>5556</v>
      </c>
    </row>
    <row r="406" spans="1:3" ht="12" customHeight="1">
      <c r="A406" s="30" t="s">
        <v>578</v>
      </c>
      <c r="B406" s="31" t="s">
        <v>579</v>
      </c>
      <c r="C406" s="27">
        <v>3263</v>
      </c>
    </row>
    <row r="407" spans="1:3" ht="12" customHeight="1">
      <c r="A407" s="30" t="s">
        <v>580</v>
      </c>
      <c r="B407" s="31" t="s">
        <v>581</v>
      </c>
      <c r="C407" s="27">
        <v>1385</v>
      </c>
    </row>
    <row r="408" spans="1:3" ht="12" customHeight="1">
      <c r="A408" s="30" t="s">
        <v>884</v>
      </c>
      <c r="B408" s="31" t="s">
        <v>885</v>
      </c>
      <c r="C408" s="27">
        <v>516</v>
      </c>
    </row>
    <row r="409" spans="1:3" ht="12" customHeight="1">
      <c r="A409" s="30" t="s">
        <v>582</v>
      </c>
      <c r="B409" s="31" t="s">
        <v>583</v>
      </c>
      <c r="C409" s="27">
        <v>3078</v>
      </c>
    </row>
    <row r="410" spans="1:3" ht="12" customHeight="1">
      <c r="A410" s="30" t="s">
        <v>584</v>
      </c>
      <c r="B410" s="31" t="s">
        <v>585</v>
      </c>
      <c r="C410" s="27">
        <v>7450</v>
      </c>
    </row>
    <row r="411" spans="1:3" ht="12" customHeight="1">
      <c r="A411" s="30" t="s">
        <v>586</v>
      </c>
      <c r="B411" s="31" t="s">
        <v>587</v>
      </c>
      <c r="C411" s="27">
        <v>16405</v>
      </c>
    </row>
    <row r="412" spans="1:3" ht="12" customHeight="1">
      <c r="A412" s="30" t="s">
        <v>588</v>
      </c>
      <c r="B412" s="31" t="s">
        <v>589</v>
      </c>
      <c r="C412" s="27">
        <v>3829</v>
      </c>
    </row>
    <row r="413" spans="1:3" ht="12" customHeight="1">
      <c r="A413" s="30" t="s">
        <v>590</v>
      </c>
      <c r="B413" s="31" t="s">
        <v>591</v>
      </c>
      <c r="C413" s="27">
        <v>56953</v>
      </c>
    </row>
    <row r="414" spans="1:3" ht="12" customHeight="1">
      <c r="A414" s="30" t="s">
        <v>886</v>
      </c>
      <c r="B414" s="31" t="s">
        <v>887</v>
      </c>
      <c r="C414" s="27">
        <v>1859</v>
      </c>
    </row>
    <row r="415" spans="1:3" ht="12" customHeight="1">
      <c r="A415" s="30" t="s">
        <v>592</v>
      </c>
      <c r="B415" s="31" t="s">
        <v>593</v>
      </c>
      <c r="C415" s="27">
        <v>20474</v>
      </c>
    </row>
    <row r="416" spans="1:3" ht="12" customHeight="1">
      <c r="A416" s="30" t="s">
        <v>888</v>
      </c>
      <c r="B416" s="31" t="s">
        <v>889</v>
      </c>
      <c r="C416" s="27">
        <v>11238</v>
      </c>
    </row>
    <row r="417" spans="1:3" ht="12" customHeight="1">
      <c r="A417" s="30" t="s">
        <v>890</v>
      </c>
      <c r="B417" s="31" t="s">
        <v>891</v>
      </c>
      <c r="C417" s="27">
        <v>2816</v>
      </c>
    </row>
    <row r="418" spans="1:3" ht="12" customHeight="1">
      <c r="A418" s="30" t="s">
        <v>892</v>
      </c>
      <c r="B418" s="31" t="s">
        <v>893</v>
      </c>
      <c r="C418" s="27">
        <v>15240</v>
      </c>
    </row>
    <row r="419" spans="1:3" ht="12" customHeight="1">
      <c r="A419" s="30" t="s">
        <v>894</v>
      </c>
      <c r="B419" s="31" t="s">
        <v>895</v>
      </c>
      <c r="C419" s="27">
        <v>1753</v>
      </c>
    </row>
    <row r="420" spans="1:3" ht="12" customHeight="1">
      <c r="A420" s="30" t="s">
        <v>594</v>
      </c>
      <c r="B420" s="31" t="s">
        <v>595</v>
      </c>
      <c r="C420" s="27">
        <v>184039</v>
      </c>
    </row>
    <row r="421" spans="1:3" ht="12" customHeight="1">
      <c r="A421" s="30" t="s">
        <v>596</v>
      </c>
      <c r="B421" s="31" t="s">
        <v>597</v>
      </c>
      <c r="C421" s="27">
        <v>22761</v>
      </c>
    </row>
    <row r="422" spans="1:3" ht="12" customHeight="1">
      <c r="A422" s="30" t="s">
        <v>896</v>
      </c>
      <c r="B422" s="31" t="s">
        <v>897</v>
      </c>
      <c r="C422" s="27">
        <v>3125</v>
      </c>
    </row>
    <row r="423" spans="1:3" ht="12" customHeight="1">
      <c r="A423" s="30" t="s">
        <v>598</v>
      </c>
      <c r="B423" s="31" t="s">
        <v>599</v>
      </c>
      <c r="C423" s="27">
        <v>2470</v>
      </c>
    </row>
    <row r="424" spans="1:3" ht="12" customHeight="1">
      <c r="A424" s="30" t="s">
        <v>900</v>
      </c>
      <c r="B424" s="31" t="s">
        <v>901</v>
      </c>
      <c r="C424" s="27">
        <v>2053</v>
      </c>
    </row>
    <row r="425" spans="1:3" ht="12" customHeight="1">
      <c r="A425" s="30" t="s">
        <v>902</v>
      </c>
      <c r="B425" s="31" t="s">
        <v>903</v>
      </c>
      <c r="C425" s="27">
        <v>233</v>
      </c>
    </row>
    <row r="426" spans="1:3" ht="12" customHeight="1">
      <c r="A426" s="30" t="s">
        <v>600</v>
      </c>
      <c r="B426" s="31" t="s">
        <v>601</v>
      </c>
      <c r="C426" s="27">
        <v>2675</v>
      </c>
    </row>
    <row r="427" spans="1:3" ht="12" customHeight="1">
      <c r="A427" s="30" t="s">
        <v>602</v>
      </c>
      <c r="B427" s="31" t="s">
        <v>603</v>
      </c>
      <c r="C427" s="27">
        <v>3663</v>
      </c>
    </row>
    <row r="428" spans="1:3" ht="12" customHeight="1">
      <c r="A428" s="30" t="s">
        <v>604</v>
      </c>
      <c r="B428" s="31" t="s">
        <v>605</v>
      </c>
      <c r="C428" s="27">
        <v>3690</v>
      </c>
    </row>
    <row r="429" spans="1:3" ht="12" customHeight="1">
      <c r="A429" s="30" t="s">
        <v>606</v>
      </c>
      <c r="B429" s="31" t="s">
        <v>607</v>
      </c>
      <c r="C429" s="27">
        <v>4155</v>
      </c>
    </row>
    <row r="430" spans="1:3" ht="12" customHeight="1">
      <c r="A430" s="30" t="s">
        <v>904</v>
      </c>
      <c r="B430" s="31" t="s">
        <v>905</v>
      </c>
      <c r="C430" s="27">
        <v>3424</v>
      </c>
    </row>
    <row r="431" spans="1:3" ht="12" customHeight="1">
      <c r="A431" s="30" t="s">
        <v>608</v>
      </c>
      <c r="B431" s="31" t="s">
        <v>609</v>
      </c>
      <c r="C431" s="27">
        <v>24954</v>
      </c>
    </row>
    <row r="432" spans="1:3" ht="12" customHeight="1">
      <c r="A432" s="30" t="s">
        <v>906</v>
      </c>
      <c r="B432" s="31" t="s">
        <v>907</v>
      </c>
      <c r="C432" s="27">
        <v>5329</v>
      </c>
    </row>
    <row r="433" spans="1:3" ht="12" customHeight="1">
      <c r="A433" s="30" t="s">
        <v>610</v>
      </c>
      <c r="B433" s="31" t="s">
        <v>611</v>
      </c>
      <c r="C433" s="27">
        <v>7602</v>
      </c>
    </row>
    <row r="434" spans="1:3" ht="12" customHeight="1">
      <c r="A434" s="30" t="s">
        <v>908</v>
      </c>
      <c r="B434" s="31" t="s">
        <v>909</v>
      </c>
      <c r="C434" s="27">
        <v>2043</v>
      </c>
    </row>
    <row r="435" spans="1:3" ht="12" customHeight="1">
      <c r="A435" s="30" t="s">
        <v>910</v>
      </c>
      <c r="B435" s="31" t="s">
        <v>911</v>
      </c>
      <c r="C435" s="27">
        <v>5590</v>
      </c>
    </row>
    <row r="436" spans="1:3" ht="12" customHeight="1">
      <c r="A436" s="30" t="s">
        <v>612</v>
      </c>
      <c r="B436" s="31" t="s">
        <v>613</v>
      </c>
      <c r="C436" s="27">
        <v>3403</v>
      </c>
    </row>
    <row r="437" spans="1:3" ht="12" customHeight="1">
      <c r="A437" s="30" t="s">
        <v>614</v>
      </c>
      <c r="B437" s="31" t="s">
        <v>615</v>
      </c>
      <c r="C437" s="27">
        <v>3752</v>
      </c>
    </row>
    <row r="438" spans="1:3" ht="12" customHeight="1">
      <c r="A438" s="30" t="s">
        <v>616</v>
      </c>
      <c r="B438" s="31" t="s">
        <v>617</v>
      </c>
      <c r="C438" s="27">
        <v>7982</v>
      </c>
    </row>
    <row r="439" spans="1:3" ht="12" customHeight="1">
      <c r="A439" s="30" t="s">
        <v>914</v>
      </c>
      <c r="B439" s="31" t="s">
        <v>915</v>
      </c>
      <c r="C439" s="27">
        <v>2632</v>
      </c>
    </row>
    <row r="440" spans="1:3" ht="12" customHeight="1">
      <c r="A440" s="30" t="s">
        <v>618</v>
      </c>
      <c r="B440" s="31" t="s">
        <v>619</v>
      </c>
      <c r="C440" s="27">
        <v>417</v>
      </c>
    </row>
    <row r="441" spans="1:3" ht="12" customHeight="1">
      <c r="A441" s="30" t="s">
        <v>916</v>
      </c>
      <c r="B441" s="31" t="s">
        <v>917</v>
      </c>
      <c r="C441" s="27">
        <v>4752</v>
      </c>
    </row>
    <row r="442" spans="1:3" ht="12" customHeight="1">
      <c r="A442" s="30" t="s">
        <v>918</v>
      </c>
      <c r="B442" s="31" t="s">
        <v>919</v>
      </c>
      <c r="C442" s="27">
        <v>647</v>
      </c>
    </row>
    <row r="443" spans="1:3" ht="12" customHeight="1">
      <c r="A443" s="30" t="s">
        <v>920</v>
      </c>
      <c r="B443" s="31" t="s">
        <v>921</v>
      </c>
      <c r="C443" s="27">
        <v>811</v>
      </c>
    </row>
    <row r="444" spans="1:3" ht="12" customHeight="1">
      <c r="A444" s="30" t="s">
        <v>922</v>
      </c>
      <c r="B444" s="31" t="s">
        <v>621</v>
      </c>
      <c r="C444" s="27">
        <v>3524</v>
      </c>
    </row>
    <row r="445" spans="1:3" ht="12" customHeight="1">
      <c r="A445" s="30" t="s">
        <v>925</v>
      </c>
      <c r="B445" s="31" t="s">
        <v>926</v>
      </c>
      <c r="C445" s="27">
        <v>3052</v>
      </c>
    </row>
    <row r="446" spans="1:3" ht="12" customHeight="1">
      <c r="A446" s="30" t="s">
        <v>923</v>
      </c>
      <c r="B446" s="31" t="s">
        <v>924</v>
      </c>
      <c r="C446" s="27">
        <v>2322</v>
      </c>
    </row>
    <row r="447" spans="1:3" ht="12" customHeight="1">
      <c r="A447" s="30" t="s">
        <v>927</v>
      </c>
      <c r="B447" s="31" t="s">
        <v>928</v>
      </c>
      <c r="C447" s="27">
        <v>3288</v>
      </c>
    </row>
    <row r="448" spans="1:3" ht="12" customHeight="1">
      <c r="A448" s="30" t="s">
        <v>929</v>
      </c>
      <c r="B448" s="31" t="s">
        <v>930</v>
      </c>
      <c r="C448" s="27">
        <v>5582</v>
      </c>
    </row>
    <row r="449" spans="1:3" ht="12" customHeight="1">
      <c r="A449" s="30" t="s">
        <v>622</v>
      </c>
      <c r="B449" s="31" t="s">
        <v>623</v>
      </c>
      <c r="C449" s="27">
        <v>5314</v>
      </c>
    </row>
    <row r="450" spans="1:3" ht="12" customHeight="1">
      <c r="A450" s="30" t="s">
        <v>624</v>
      </c>
      <c r="B450" s="31" t="s">
        <v>625</v>
      </c>
      <c r="C450" s="27">
        <v>13185</v>
      </c>
    </row>
    <row r="451" spans="1:3" ht="12" customHeight="1">
      <c r="A451" s="30" t="s">
        <v>931</v>
      </c>
      <c r="B451" s="31" t="s">
        <v>932</v>
      </c>
      <c r="C451" s="27">
        <v>1505</v>
      </c>
    </row>
    <row r="452" spans="1:3" ht="12" customHeight="1">
      <c r="A452" s="30" t="s">
        <v>933</v>
      </c>
      <c r="B452" s="31" t="s">
        <v>934</v>
      </c>
      <c r="C452" s="27">
        <v>2157</v>
      </c>
    </row>
    <row r="453" spans="1:3" ht="12" customHeight="1">
      <c r="A453" s="30" t="s">
        <v>626</v>
      </c>
      <c r="B453" s="31" t="s">
        <v>627</v>
      </c>
      <c r="C453" s="27">
        <v>21698</v>
      </c>
    </row>
    <row r="454" spans="1:3" ht="12" customHeight="1">
      <c r="A454" s="30" t="s">
        <v>628</v>
      </c>
      <c r="B454" s="31" t="s">
        <v>629</v>
      </c>
      <c r="C454" s="27">
        <v>2677</v>
      </c>
    </row>
    <row r="455" spans="1:3" ht="12" customHeight="1">
      <c r="A455" s="30" t="s">
        <v>935</v>
      </c>
      <c r="B455" s="31" t="s">
        <v>936</v>
      </c>
      <c r="C455" s="27">
        <v>4977</v>
      </c>
    </row>
    <row r="456" spans="1:3" ht="12" customHeight="1">
      <c r="A456" s="30" t="s">
        <v>630</v>
      </c>
      <c r="B456" s="31" t="s">
        <v>631</v>
      </c>
      <c r="C456" s="27">
        <v>7000</v>
      </c>
    </row>
    <row r="457" spans="1:3" ht="12" customHeight="1">
      <c r="A457" s="30" t="s">
        <v>632</v>
      </c>
      <c r="B457" s="31" t="s">
        <v>633</v>
      </c>
      <c r="C457" s="27">
        <v>13703</v>
      </c>
    </row>
    <row r="458" spans="1:3" ht="12" customHeight="1"/>
    <row r="459" spans="1:3" ht="12" customHeight="1"/>
    <row r="460" spans="1:3" ht="12" customHeight="1"/>
  </sheetData>
  <sortState xmlns:xlrd2="http://schemas.microsoft.com/office/spreadsheetml/2017/richdata2" ref="A14:C457">
    <sortCondition ref="B14:B457"/>
  </sortState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4DBA-B8B2-43ED-AB5E-573E86B1AA92}">
  <dimension ref="A5:H462"/>
  <sheetViews>
    <sheetView workbookViewId="0">
      <selection activeCell="A5" sqref="A5:XFD462"/>
    </sheetView>
  </sheetViews>
  <sheetFormatPr defaultRowHeight="12"/>
  <cols>
    <col min="3" max="3" width="10.2187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16" t="s">
        <v>946</v>
      </c>
      <c r="B7" s="16"/>
      <c r="C7" s="17"/>
    </row>
    <row r="8" spans="1:8" ht="12" customHeight="1">
      <c r="A8" s="16" t="s">
        <v>947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37621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20"/>
      <c r="B13" s="14" t="s">
        <v>939</v>
      </c>
      <c r="C13" s="21">
        <f>SUM(C14:C459)</f>
        <v>5206295</v>
      </c>
      <c r="E13" s="22" t="s">
        <v>948</v>
      </c>
      <c r="F13" s="22"/>
      <c r="G13" s="22"/>
      <c r="H13" s="22"/>
    </row>
    <row r="14" spans="1:8" ht="12" customHeight="1">
      <c r="A14" s="23" t="s">
        <v>636</v>
      </c>
      <c r="B14" s="24" t="s">
        <v>637</v>
      </c>
      <c r="C14" s="27">
        <v>4929</v>
      </c>
      <c r="E14" s="22"/>
      <c r="F14" s="22"/>
      <c r="G14" s="22"/>
      <c r="H14" s="22"/>
    </row>
    <row r="15" spans="1:8" ht="12" customHeight="1">
      <c r="A15" s="23" t="s">
        <v>17</v>
      </c>
      <c r="B15" s="24" t="s">
        <v>18</v>
      </c>
      <c r="C15" s="27">
        <v>9139</v>
      </c>
      <c r="E15" s="22" t="s">
        <v>949</v>
      </c>
      <c r="F15" s="22"/>
      <c r="G15" s="22"/>
      <c r="H15" s="22"/>
    </row>
    <row r="16" spans="1:8" ht="12" customHeight="1">
      <c r="A16" s="23" t="s">
        <v>638</v>
      </c>
      <c r="B16" s="24" t="s">
        <v>639</v>
      </c>
      <c r="C16" s="27">
        <v>3051</v>
      </c>
      <c r="E16" s="22" t="s">
        <v>950</v>
      </c>
      <c r="F16" s="22"/>
      <c r="G16" s="22"/>
      <c r="H16" s="22"/>
    </row>
    <row r="17" spans="1:5" ht="12" customHeight="1">
      <c r="A17" s="23" t="s">
        <v>20</v>
      </c>
      <c r="B17" s="24" t="s">
        <v>21</v>
      </c>
      <c r="C17" s="27">
        <v>2898</v>
      </c>
    </row>
    <row r="18" spans="1:5" ht="12" customHeight="1">
      <c r="A18" s="23" t="s">
        <v>22</v>
      </c>
      <c r="B18" s="24" t="s">
        <v>23</v>
      </c>
      <c r="C18" s="27">
        <v>9742</v>
      </c>
      <c r="E18" s="6"/>
    </row>
    <row r="19" spans="1:5" ht="12" customHeight="1">
      <c r="A19" s="23" t="s">
        <v>640</v>
      </c>
      <c r="B19" s="24" t="s">
        <v>641</v>
      </c>
      <c r="C19" s="27">
        <v>17301</v>
      </c>
    </row>
    <row r="20" spans="1:5" ht="12" customHeight="1">
      <c r="A20" s="23" t="s">
        <v>644</v>
      </c>
      <c r="B20" s="24" t="s">
        <v>645</v>
      </c>
      <c r="C20" s="27">
        <v>1562</v>
      </c>
    </row>
    <row r="21" spans="1:5" ht="12" customHeight="1">
      <c r="A21" s="23" t="s">
        <v>24</v>
      </c>
      <c r="B21" s="24" t="s">
        <v>25</v>
      </c>
      <c r="C21" s="27">
        <v>8648</v>
      </c>
    </row>
    <row r="22" spans="1:5" ht="12" customHeight="1">
      <c r="A22" s="23" t="s">
        <v>646</v>
      </c>
      <c r="B22" s="24" t="s">
        <v>647</v>
      </c>
      <c r="C22" s="27">
        <v>925</v>
      </c>
    </row>
    <row r="23" spans="1:5" ht="12" customHeight="1">
      <c r="A23" s="23" t="s">
        <v>26</v>
      </c>
      <c r="B23" s="24" t="s">
        <v>27</v>
      </c>
      <c r="C23" s="27">
        <v>4446</v>
      </c>
    </row>
    <row r="24" spans="1:5" ht="12" customHeight="1">
      <c r="A24" s="23" t="s">
        <v>28</v>
      </c>
      <c r="B24" s="24" t="s">
        <v>29</v>
      </c>
      <c r="C24" s="27">
        <v>3457</v>
      </c>
    </row>
    <row r="25" spans="1:5" ht="12" customHeight="1">
      <c r="A25" s="23" t="s">
        <v>30</v>
      </c>
      <c r="B25" s="24" t="s">
        <v>31</v>
      </c>
      <c r="C25" s="27">
        <v>502</v>
      </c>
    </row>
    <row r="26" spans="1:5" ht="12" customHeight="1">
      <c r="A26" s="23" t="s">
        <v>648</v>
      </c>
      <c r="B26" s="24" t="s">
        <v>649</v>
      </c>
      <c r="C26" s="27">
        <v>3423</v>
      </c>
    </row>
    <row r="27" spans="1:5" ht="12" customHeight="1">
      <c r="A27" s="23" t="s">
        <v>32</v>
      </c>
      <c r="B27" s="24" t="s">
        <v>33</v>
      </c>
      <c r="C27" s="27">
        <v>884</v>
      </c>
    </row>
    <row r="28" spans="1:5" ht="12" customHeight="1">
      <c r="A28" s="23" t="s">
        <v>650</v>
      </c>
      <c r="B28" s="24" t="s">
        <v>651</v>
      </c>
      <c r="C28" s="27">
        <v>8615</v>
      </c>
    </row>
    <row r="29" spans="1:5" ht="12" customHeight="1">
      <c r="A29" s="23" t="s">
        <v>652</v>
      </c>
      <c r="B29" s="24" t="s">
        <v>653</v>
      </c>
      <c r="C29" s="27">
        <v>6943</v>
      </c>
    </row>
    <row r="30" spans="1:5" ht="12" customHeight="1">
      <c r="A30" s="23" t="s">
        <v>34</v>
      </c>
      <c r="B30" s="24" t="s">
        <v>35</v>
      </c>
      <c r="C30" s="27">
        <v>1793</v>
      </c>
    </row>
    <row r="31" spans="1:5" ht="12" customHeight="1">
      <c r="A31" s="23" t="s">
        <v>36</v>
      </c>
      <c r="B31" s="24" t="s">
        <v>37</v>
      </c>
      <c r="C31" s="27">
        <v>2073</v>
      </c>
    </row>
    <row r="32" spans="1:5" ht="12" customHeight="1">
      <c r="A32" s="23" t="s">
        <v>38</v>
      </c>
      <c r="B32" s="24" t="s">
        <v>39</v>
      </c>
      <c r="C32" s="27">
        <v>221597</v>
      </c>
    </row>
    <row r="33" spans="1:3" ht="12" customHeight="1">
      <c r="A33" s="23" t="s">
        <v>40</v>
      </c>
      <c r="B33" s="24" t="s">
        <v>41</v>
      </c>
      <c r="C33" s="27">
        <v>9405</v>
      </c>
    </row>
    <row r="34" spans="1:3" ht="12" customHeight="1">
      <c r="A34" s="23" t="s">
        <v>42</v>
      </c>
      <c r="B34" s="24" t="s">
        <v>43</v>
      </c>
      <c r="C34" s="27">
        <v>5760</v>
      </c>
    </row>
    <row r="35" spans="1:3" ht="12" customHeight="1">
      <c r="A35" s="23" t="s">
        <v>44</v>
      </c>
      <c r="B35" s="24" t="s">
        <v>45</v>
      </c>
      <c r="C35" s="27">
        <v>2990</v>
      </c>
    </row>
    <row r="36" spans="1:3" ht="12" customHeight="1">
      <c r="A36" s="23" t="s">
        <v>46</v>
      </c>
      <c r="B36" s="24" t="s">
        <v>47</v>
      </c>
      <c r="C36" s="27">
        <v>2332</v>
      </c>
    </row>
    <row r="37" spans="1:3" ht="12" customHeight="1">
      <c r="A37" s="23" t="s">
        <v>48</v>
      </c>
      <c r="B37" s="24" t="s">
        <v>49</v>
      </c>
      <c r="C37" s="27">
        <v>18201</v>
      </c>
    </row>
    <row r="38" spans="1:3" ht="12" customHeight="1">
      <c r="A38" s="23" t="s">
        <v>50</v>
      </c>
      <c r="B38" s="24" t="s">
        <v>51</v>
      </c>
      <c r="C38" s="27">
        <v>600</v>
      </c>
    </row>
    <row r="39" spans="1:3" ht="12" customHeight="1">
      <c r="A39" s="23" t="s">
        <v>52</v>
      </c>
      <c r="B39" s="24" t="s">
        <v>53</v>
      </c>
      <c r="C39" s="27">
        <v>470</v>
      </c>
    </row>
    <row r="40" spans="1:3" ht="12" customHeight="1">
      <c r="A40" s="23" t="s">
        <v>54</v>
      </c>
      <c r="B40" s="24" t="s">
        <v>55</v>
      </c>
      <c r="C40" s="27">
        <v>8153</v>
      </c>
    </row>
    <row r="41" spans="1:3" ht="12" customHeight="1">
      <c r="A41" s="23" t="s">
        <v>56</v>
      </c>
      <c r="B41" s="24" t="s">
        <v>57</v>
      </c>
      <c r="C41" s="27">
        <v>7851</v>
      </c>
    </row>
    <row r="42" spans="1:3" ht="12" customHeight="1">
      <c r="A42" s="23" t="s">
        <v>58</v>
      </c>
      <c r="B42" s="24" t="s">
        <v>59</v>
      </c>
      <c r="C42" s="27">
        <v>968</v>
      </c>
    </row>
    <row r="43" spans="1:3" ht="12" customHeight="1">
      <c r="A43" s="23" t="s">
        <v>654</v>
      </c>
      <c r="B43" s="24" t="s">
        <v>655</v>
      </c>
      <c r="C43" s="27">
        <v>9247</v>
      </c>
    </row>
    <row r="44" spans="1:3" ht="12" customHeight="1">
      <c r="A44" s="23" t="s">
        <v>60</v>
      </c>
      <c r="B44" s="24" t="s">
        <v>61</v>
      </c>
      <c r="C44" s="27">
        <v>1499</v>
      </c>
    </row>
    <row r="45" spans="1:3" ht="12" customHeight="1">
      <c r="A45" s="23" t="s">
        <v>62</v>
      </c>
      <c r="B45" s="24" t="s">
        <v>63</v>
      </c>
      <c r="C45" s="27">
        <v>21720</v>
      </c>
    </row>
    <row r="46" spans="1:3" ht="12" customHeight="1">
      <c r="A46" s="23" t="s">
        <v>64</v>
      </c>
      <c r="B46" s="24" t="s">
        <v>65</v>
      </c>
      <c r="C46" s="27">
        <v>1379</v>
      </c>
    </row>
    <row r="47" spans="1:3" ht="12" customHeight="1">
      <c r="A47" s="23" t="s">
        <v>66</v>
      </c>
      <c r="B47" s="24" t="s">
        <v>67</v>
      </c>
      <c r="C47" s="27">
        <v>5621</v>
      </c>
    </row>
    <row r="48" spans="1:3" ht="12" customHeight="1">
      <c r="A48" s="23" t="s">
        <v>68</v>
      </c>
      <c r="B48" s="24" t="s">
        <v>69</v>
      </c>
      <c r="C48" s="27">
        <v>9999</v>
      </c>
    </row>
    <row r="49" spans="1:3" ht="12" customHeight="1">
      <c r="A49" s="23" t="s">
        <v>70</v>
      </c>
      <c r="B49" s="24" t="s">
        <v>71</v>
      </c>
      <c r="C49" s="27">
        <v>7721</v>
      </c>
    </row>
    <row r="50" spans="1:3" ht="12" customHeight="1">
      <c r="A50" s="23" t="s">
        <v>72</v>
      </c>
      <c r="B50" s="24" t="s">
        <v>73</v>
      </c>
      <c r="C50" s="27">
        <v>3783</v>
      </c>
    </row>
    <row r="51" spans="1:3" ht="12" customHeight="1">
      <c r="A51" s="23" t="s">
        <v>74</v>
      </c>
      <c r="B51" s="24" t="s">
        <v>75</v>
      </c>
      <c r="C51" s="27">
        <v>9165</v>
      </c>
    </row>
    <row r="52" spans="1:3" ht="12" customHeight="1">
      <c r="A52" s="23" t="s">
        <v>656</v>
      </c>
      <c r="B52" s="24" t="s">
        <v>657</v>
      </c>
      <c r="C52" s="27">
        <v>3907</v>
      </c>
    </row>
    <row r="53" spans="1:3" ht="12" customHeight="1">
      <c r="A53" s="23" t="s">
        <v>658</v>
      </c>
      <c r="B53" s="24" t="s">
        <v>659</v>
      </c>
      <c r="C53" s="27">
        <v>16400</v>
      </c>
    </row>
    <row r="54" spans="1:3" ht="12" customHeight="1">
      <c r="A54" s="23" t="s">
        <v>660</v>
      </c>
      <c r="B54" s="24" t="s">
        <v>661</v>
      </c>
      <c r="C54" s="27">
        <v>2403</v>
      </c>
    </row>
    <row r="55" spans="1:3" ht="12" customHeight="1">
      <c r="A55" s="23" t="s">
        <v>76</v>
      </c>
      <c r="B55" s="24" t="s">
        <v>77</v>
      </c>
      <c r="C55" s="27">
        <v>8171</v>
      </c>
    </row>
    <row r="56" spans="1:3" ht="12" customHeight="1">
      <c r="A56" s="23" t="s">
        <v>78</v>
      </c>
      <c r="B56" s="24" t="s">
        <v>79</v>
      </c>
      <c r="C56" s="27">
        <v>20940</v>
      </c>
    </row>
    <row r="57" spans="1:3" ht="12" customHeight="1">
      <c r="A57" s="23" t="s">
        <v>80</v>
      </c>
      <c r="B57" s="24" t="s">
        <v>81</v>
      </c>
      <c r="C57" s="27">
        <v>4514</v>
      </c>
    </row>
    <row r="58" spans="1:3" ht="12" customHeight="1">
      <c r="A58" s="23" t="s">
        <v>82</v>
      </c>
      <c r="B58" s="24" t="s">
        <v>83</v>
      </c>
      <c r="C58" s="27">
        <v>559716</v>
      </c>
    </row>
    <row r="59" spans="1:3" ht="12" customHeight="1">
      <c r="A59" s="23" t="s">
        <v>662</v>
      </c>
      <c r="B59" s="24" t="s">
        <v>663</v>
      </c>
      <c r="C59" s="27">
        <v>3177</v>
      </c>
    </row>
    <row r="60" spans="1:3" ht="12" customHeight="1">
      <c r="A60" s="23" t="s">
        <v>84</v>
      </c>
      <c r="B60" s="24" t="s">
        <v>85</v>
      </c>
      <c r="C60" s="27">
        <v>2613</v>
      </c>
    </row>
    <row r="61" spans="1:3" ht="12" customHeight="1">
      <c r="A61" s="23" t="s">
        <v>86</v>
      </c>
      <c r="B61" s="24" t="s">
        <v>87</v>
      </c>
      <c r="C61" s="27">
        <v>20527</v>
      </c>
    </row>
    <row r="62" spans="1:3" ht="12" customHeight="1">
      <c r="A62" s="23" t="s">
        <v>664</v>
      </c>
      <c r="B62" s="24" t="s">
        <v>665</v>
      </c>
      <c r="C62" s="27">
        <v>2104</v>
      </c>
    </row>
    <row r="63" spans="1:3" ht="12" customHeight="1">
      <c r="A63" s="23" t="s">
        <v>666</v>
      </c>
      <c r="B63" s="24" t="s">
        <v>667</v>
      </c>
      <c r="C63" s="27">
        <v>653</v>
      </c>
    </row>
    <row r="64" spans="1:3" ht="12" customHeight="1">
      <c r="A64" s="23" t="s">
        <v>88</v>
      </c>
      <c r="B64" s="24" t="s">
        <v>89</v>
      </c>
      <c r="C64" s="27">
        <v>9119</v>
      </c>
    </row>
    <row r="65" spans="1:3" ht="12" customHeight="1">
      <c r="A65" s="23" t="s">
        <v>90</v>
      </c>
      <c r="B65" s="24" t="s">
        <v>91</v>
      </c>
      <c r="C65" s="27">
        <v>2610</v>
      </c>
    </row>
    <row r="66" spans="1:3" ht="12" customHeight="1">
      <c r="A66" s="23" t="s">
        <v>92</v>
      </c>
      <c r="B66" s="24" t="s">
        <v>93</v>
      </c>
      <c r="C66" s="27">
        <v>3299</v>
      </c>
    </row>
    <row r="67" spans="1:3" ht="12" customHeight="1">
      <c r="A67" s="23" t="s">
        <v>94</v>
      </c>
      <c r="B67" s="24" t="s">
        <v>95</v>
      </c>
      <c r="C67" s="27">
        <v>42997</v>
      </c>
    </row>
    <row r="68" spans="1:3" ht="12" customHeight="1">
      <c r="A68" s="23" t="s">
        <v>668</v>
      </c>
      <c r="B68" s="24" t="s">
        <v>669</v>
      </c>
      <c r="C68" s="27">
        <v>2192</v>
      </c>
    </row>
    <row r="69" spans="1:3" ht="12" customHeight="1">
      <c r="A69" s="23" t="s">
        <v>96</v>
      </c>
      <c r="B69" s="24" t="s">
        <v>97</v>
      </c>
      <c r="C69" s="27">
        <v>9939</v>
      </c>
    </row>
    <row r="70" spans="1:3" ht="12" customHeight="1">
      <c r="A70" s="23" t="s">
        <v>98</v>
      </c>
      <c r="B70" s="24" t="s">
        <v>99</v>
      </c>
      <c r="C70" s="27">
        <v>46734</v>
      </c>
    </row>
    <row r="71" spans="1:3" ht="12" customHeight="1">
      <c r="A71" s="23" t="s">
        <v>100</v>
      </c>
      <c r="B71" s="24" t="s">
        <v>101</v>
      </c>
      <c r="C71" s="27">
        <v>6409</v>
      </c>
    </row>
    <row r="72" spans="1:3" ht="12" customHeight="1">
      <c r="A72" s="23" t="s">
        <v>102</v>
      </c>
      <c r="B72" s="24" t="s">
        <v>103</v>
      </c>
      <c r="C72" s="27">
        <v>22835</v>
      </c>
    </row>
    <row r="73" spans="1:3" ht="12" customHeight="1">
      <c r="A73" s="23" t="s">
        <v>104</v>
      </c>
      <c r="B73" s="24" t="s">
        <v>105</v>
      </c>
      <c r="C73" s="27">
        <v>7376</v>
      </c>
    </row>
    <row r="74" spans="1:3" ht="12" customHeight="1">
      <c r="A74" s="23" t="s">
        <v>106</v>
      </c>
      <c r="B74" s="24" t="s">
        <v>107</v>
      </c>
      <c r="C74" s="27">
        <v>7612</v>
      </c>
    </row>
    <row r="75" spans="1:3" ht="12" customHeight="1">
      <c r="A75" s="23" t="s">
        <v>108</v>
      </c>
      <c r="B75" s="24" t="s">
        <v>109</v>
      </c>
      <c r="C75" s="27">
        <v>11744</v>
      </c>
    </row>
    <row r="76" spans="1:3" ht="12" customHeight="1">
      <c r="A76" s="23" t="s">
        <v>110</v>
      </c>
      <c r="B76" s="24" t="s">
        <v>111</v>
      </c>
      <c r="C76" s="27">
        <v>6804</v>
      </c>
    </row>
    <row r="77" spans="1:3" ht="12" customHeight="1">
      <c r="A77" s="23" t="s">
        <v>112</v>
      </c>
      <c r="B77" s="24" t="s">
        <v>113</v>
      </c>
      <c r="C77" s="27">
        <v>30230</v>
      </c>
    </row>
    <row r="78" spans="1:3" ht="12" customHeight="1">
      <c r="A78" s="23" t="s">
        <v>114</v>
      </c>
      <c r="B78" s="24" t="s">
        <v>115</v>
      </c>
      <c r="C78" s="27">
        <v>7217</v>
      </c>
    </row>
    <row r="79" spans="1:3" ht="12" customHeight="1">
      <c r="A79" s="23" t="s">
        <v>670</v>
      </c>
      <c r="B79" s="24" t="s">
        <v>671</v>
      </c>
      <c r="C79" s="27">
        <v>248</v>
      </c>
    </row>
    <row r="80" spans="1:3" ht="12" customHeight="1">
      <c r="A80" s="23" t="s">
        <v>116</v>
      </c>
      <c r="B80" s="24" t="s">
        <v>117</v>
      </c>
      <c r="C80" s="27">
        <v>5034</v>
      </c>
    </row>
    <row r="81" spans="1:3" ht="12" customHeight="1">
      <c r="A81" s="23" t="s">
        <v>118</v>
      </c>
      <c r="B81" s="24" t="s">
        <v>119</v>
      </c>
      <c r="C81" s="27">
        <v>2643</v>
      </c>
    </row>
    <row r="82" spans="1:3" ht="12" customHeight="1">
      <c r="A82" s="23" t="s">
        <v>120</v>
      </c>
      <c r="B82" s="24" t="s">
        <v>121</v>
      </c>
      <c r="C82" s="27">
        <v>5085</v>
      </c>
    </row>
    <row r="83" spans="1:3" ht="12" customHeight="1">
      <c r="A83" s="23" t="s">
        <v>672</v>
      </c>
      <c r="B83" s="24" t="s">
        <v>673</v>
      </c>
      <c r="C83" s="27">
        <v>1924</v>
      </c>
    </row>
    <row r="84" spans="1:3" ht="12" customHeight="1">
      <c r="A84" s="23" t="s">
        <v>674</v>
      </c>
      <c r="B84" s="24" t="s">
        <v>675</v>
      </c>
      <c r="C84" s="27">
        <v>8792</v>
      </c>
    </row>
    <row r="85" spans="1:3" ht="12" customHeight="1">
      <c r="A85" s="23" t="s">
        <v>122</v>
      </c>
      <c r="B85" s="24" t="s">
        <v>123</v>
      </c>
      <c r="C85" s="27">
        <v>15483</v>
      </c>
    </row>
    <row r="86" spans="1:3" ht="12" customHeight="1">
      <c r="A86" s="23" t="s">
        <v>124</v>
      </c>
      <c r="B86" s="24" t="s">
        <v>125</v>
      </c>
      <c r="C86" s="27">
        <v>52291</v>
      </c>
    </row>
    <row r="87" spans="1:3" ht="12" customHeight="1">
      <c r="A87" s="23" t="s">
        <v>126</v>
      </c>
      <c r="B87" s="24" t="s">
        <v>127</v>
      </c>
      <c r="C87" s="27">
        <v>5641</v>
      </c>
    </row>
    <row r="88" spans="1:3" ht="12" customHeight="1">
      <c r="A88" s="23" t="s">
        <v>128</v>
      </c>
      <c r="B88" s="24" t="s">
        <v>129</v>
      </c>
      <c r="C88" s="27">
        <v>3433</v>
      </c>
    </row>
    <row r="89" spans="1:3" ht="12" customHeight="1">
      <c r="A89" s="23" t="s">
        <v>130</v>
      </c>
      <c r="B89" s="24" t="s">
        <v>131</v>
      </c>
      <c r="C89" s="27">
        <v>5752</v>
      </c>
    </row>
    <row r="90" spans="1:3" ht="12" customHeight="1">
      <c r="A90" s="23" t="s">
        <v>132</v>
      </c>
      <c r="B90" s="24" t="s">
        <v>133</v>
      </c>
      <c r="C90" s="27">
        <v>4158</v>
      </c>
    </row>
    <row r="91" spans="1:3" ht="12" customHeight="1">
      <c r="A91" s="23" t="s">
        <v>676</v>
      </c>
      <c r="B91" s="24" t="s">
        <v>677</v>
      </c>
      <c r="C91" s="27">
        <v>10862</v>
      </c>
    </row>
    <row r="92" spans="1:3" ht="12" customHeight="1">
      <c r="A92" s="23" t="s">
        <v>678</v>
      </c>
      <c r="B92" s="24" t="s">
        <v>679</v>
      </c>
      <c r="C92" s="27">
        <v>5740</v>
      </c>
    </row>
    <row r="93" spans="1:3" ht="12" customHeight="1">
      <c r="A93" s="23" t="s">
        <v>680</v>
      </c>
      <c r="B93" s="24" t="s">
        <v>681</v>
      </c>
      <c r="C93" s="27">
        <v>4645</v>
      </c>
    </row>
    <row r="94" spans="1:3" ht="12" customHeight="1">
      <c r="A94" s="23" t="s">
        <v>134</v>
      </c>
      <c r="B94" s="24" t="s">
        <v>135</v>
      </c>
      <c r="C94" s="27">
        <v>6372</v>
      </c>
    </row>
    <row r="95" spans="1:3" ht="12" customHeight="1">
      <c r="A95" s="23" t="s">
        <v>136</v>
      </c>
      <c r="B95" s="24" t="s">
        <v>137</v>
      </c>
      <c r="C95" s="27">
        <v>2248</v>
      </c>
    </row>
    <row r="96" spans="1:3" ht="12" customHeight="1">
      <c r="A96" s="23" t="s">
        <v>138</v>
      </c>
      <c r="B96" s="24" t="s">
        <v>139</v>
      </c>
      <c r="C96" s="27">
        <v>7449</v>
      </c>
    </row>
    <row r="97" spans="1:3" ht="12" customHeight="1">
      <c r="A97" s="23" t="s">
        <v>140</v>
      </c>
      <c r="B97" s="24" t="s">
        <v>141</v>
      </c>
      <c r="C97" s="27">
        <v>81110</v>
      </c>
    </row>
    <row r="98" spans="1:3" ht="12" customHeight="1">
      <c r="A98" s="23" t="s">
        <v>682</v>
      </c>
      <c r="B98" s="24" t="s">
        <v>683</v>
      </c>
      <c r="C98" s="27">
        <v>33485</v>
      </c>
    </row>
    <row r="99" spans="1:3" ht="12" customHeight="1">
      <c r="A99" s="23" t="s">
        <v>142</v>
      </c>
      <c r="B99" s="24" t="s">
        <v>143</v>
      </c>
      <c r="C99" s="27">
        <v>2276</v>
      </c>
    </row>
    <row r="100" spans="1:3" ht="12" customHeight="1">
      <c r="A100" s="23" t="s">
        <v>144</v>
      </c>
      <c r="B100" s="24" t="s">
        <v>145</v>
      </c>
      <c r="C100" s="27">
        <v>15411</v>
      </c>
    </row>
    <row r="101" spans="1:3" ht="12" customHeight="1">
      <c r="A101" s="23" t="s">
        <v>684</v>
      </c>
      <c r="B101" s="24" t="s">
        <v>685</v>
      </c>
      <c r="C101" s="27">
        <v>7622</v>
      </c>
    </row>
    <row r="102" spans="1:3" ht="12" customHeight="1">
      <c r="A102" s="23" t="s">
        <v>686</v>
      </c>
      <c r="B102" s="24" t="s">
        <v>687</v>
      </c>
      <c r="C102" s="27">
        <v>1603</v>
      </c>
    </row>
    <row r="103" spans="1:3" ht="12" customHeight="1">
      <c r="A103" s="23" t="s">
        <v>146</v>
      </c>
      <c r="B103" s="24" t="s">
        <v>147</v>
      </c>
      <c r="C103" s="27">
        <v>36602</v>
      </c>
    </row>
    <row r="104" spans="1:3" ht="12" customHeight="1">
      <c r="A104" s="23" t="s">
        <v>148</v>
      </c>
      <c r="B104" s="24" t="s">
        <v>149</v>
      </c>
      <c r="C104" s="27">
        <v>20897</v>
      </c>
    </row>
    <row r="105" spans="1:3" ht="12" customHeight="1">
      <c r="A105" s="23" t="s">
        <v>150</v>
      </c>
      <c r="B105" s="24" t="s">
        <v>151</v>
      </c>
      <c r="C105" s="27">
        <v>3660</v>
      </c>
    </row>
    <row r="106" spans="1:3" ht="12" customHeight="1">
      <c r="A106" s="23" t="s">
        <v>152</v>
      </c>
      <c r="B106" s="24" t="s">
        <v>153</v>
      </c>
      <c r="C106" s="27">
        <v>35842</v>
      </c>
    </row>
    <row r="107" spans="1:3" ht="12" customHeight="1">
      <c r="A107" s="23" t="s">
        <v>154</v>
      </c>
      <c r="B107" s="24" t="s">
        <v>155</v>
      </c>
      <c r="C107" s="27">
        <v>9042</v>
      </c>
    </row>
    <row r="108" spans="1:3" ht="12" customHeight="1">
      <c r="A108" s="23" t="s">
        <v>688</v>
      </c>
      <c r="B108" s="24" t="s">
        <v>689</v>
      </c>
      <c r="C108" s="27">
        <v>3423</v>
      </c>
    </row>
    <row r="109" spans="1:3" ht="12" customHeight="1">
      <c r="A109" s="23" t="s">
        <v>156</v>
      </c>
      <c r="B109" s="24" t="s">
        <v>157</v>
      </c>
      <c r="C109" s="27">
        <v>23010</v>
      </c>
    </row>
    <row r="110" spans="1:3" ht="12" customHeight="1">
      <c r="A110" s="23" t="s">
        <v>690</v>
      </c>
      <c r="B110" s="24" t="s">
        <v>691</v>
      </c>
      <c r="C110" s="27">
        <v>1608</v>
      </c>
    </row>
    <row r="111" spans="1:3" ht="12" customHeight="1">
      <c r="A111" s="23" t="s">
        <v>158</v>
      </c>
      <c r="B111" s="24" t="s">
        <v>159</v>
      </c>
      <c r="C111" s="27">
        <v>6494</v>
      </c>
    </row>
    <row r="112" spans="1:3" ht="12" customHeight="1">
      <c r="A112" s="23" t="s">
        <v>160</v>
      </c>
      <c r="B112" s="24" t="s">
        <v>161</v>
      </c>
      <c r="C112" s="27">
        <v>12848</v>
      </c>
    </row>
    <row r="113" spans="1:3" ht="12" customHeight="1">
      <c r="A113" s="23" t="s">
        <v>162</v>
      </c>
      <c r="B113" s="24" t="s">
        <v>163</v>
      </c>
      <c r="C113" s="27">
        <v>1664</v>
      </c>
    </row>
    <row r="114" spans="1:3" ht="12" customHeight="1">
      <c r="A114" s="23" t="s">
        <v>164</v>
      </c>
      <c r="B114" s="24" t="s">
        <v>165</v>
      </c>
      <c r="C114" s="27">
        <v>6047</v>
      </c>
    </row>
    <row r="115" spans="1:3" ht="12" customHeight="1">
      <c r="A115" s="23" t="s">
        <v>166</v>
      </c>
      <c r="B115" s="24" t="s">
        <v>167</v>
      </c>
      <c r="C115" s="27">
        <v>1707</v>
      </c>
    </row>
    <row r="116" spans="1:3" ht="12" customHeight="1">
      <c r="A116" s="23" t="s">
        <v>692</v>
      </c>
      <c r="B116" s="24" t="s">
        <v>693</v>
      </c>
      <c r="C116" s="27">
        <v>2468</v>
      </c>
    </row>
    <row r="117" spans="1:3" ht="12" customHeight="1">
      <c r="A117" s="23" t="s">
        <v>694</v>
      </c>
      <c r="B117" s="24" t="s">
        <v>695</v>
      </c>
      <c r="C117" s="27">
        <v>8897</v>
      </c>
    </row>
    <row r="118" spans="1:3" ht="12" customHeight="1">
      <c r="A118" s="23" t="s">
        <v>696</v>
      </c>
      <c r="B118" s="24" t="s">
        <v>697</v>
      </c>
      <c r="C118" s="27">
        <v>1489</v>
      </c>
    </row>
    <row r="119" spans="1:3" ht="12" customHeight="1">
      <c r="A119" s="23" t="s">
        <v>168</v>
      </c>
      <c r="B119" s="24" t="s">
        <v>169</v>
      </c>
      <c r="C119" s="27">
        <v>8765</v>
      </c>
    </row>
    <row r="120" spans="1:3" ht="12" customHeight="1">
      <c r="A120" s="23" t="s">
        <v>170</v>
      </c>
      <c r="B120" s="24" t="s">
        <v>171</v>
      </c>
      <c r="C120" s="27">
        <v>4957</v>
      </c>
    </row>
    <row r="121" spans="1:3" ht="12" customHeight="1">
      <c r="A121" s="23" t="s">
        <v>698</v>
      </c>
      <c r="B121" s="24" t="s">
        <v>699</v>
      </c>
      <c r="C121" s="27">
        <v>3437</v>
      </c>
    </row>
    <row r="122" spans="1:3" ht="12" customHeight="1">
      <c r="A122" s="23" t="s">
        <v>172</v>
      </c>
      <c r="B122" s="24" t="s">
        <v>173</v>
      </c>
      <c r="C122" s="27">
        <v>2954</v>
      </c>
    </row>
    <row r="123" spans="1:3" ht="12" customHeight="1">
      <c r="A123" s="23" t="s">
        <v>174</v>
      </c>
      <c r="B123" s="24" t="s">
        <v>175</v>
      </c>
      <c r="C123" s="27">
        <v>1543</v>
      </c>
    </row>
    <row r="124" spans="1:3" ht="12" customHeight="1">
      <c r="A124" s="23" t="s">
        <v>176</v>
      </c>
      <c r="B124" s="24" t="s">
        <v>177</v>
      </c>
      <c r="C124" s="27">
        <v>14676</v>
      </c>
    </row>
    <row r="125" spans="1:3" ht="12" customHeight="1">
      <c r="A125" s="23" t="s">
        <v>178</v>
      </c>
      <c r="B125" s="24" t="s">
        <v>179</v>
      </c>
      <c r="C125" s="27">
        <v>8161</v>
      </c>
    </row>
    <row r="126" spans="1:3" ht="12" customHeight="1">
      <c r="A126" s="23" t="s">
        <v>180</v>
      </c>
      <c r="B126" s="24" t="s">
        <v>181</v>
      </c>
      <c r="C126" s="27">
        <v>8582</v>
      </c>
    </row>
    <row r="127" spans="1:3" ht="12" customHeight="1">
      <c r="A127" s="23" t="s">
        <v>182</v>
      </c>
      <c r="B127" s="24" t="s">
        <v>183</v>
      </c>
      <c r="C127" s="27">
        <v>4432</v>
      </c>
    </row>
    <row r="128" spans="1:3" ht="12" customHeight="1">
      <c r="A128" s="23" t="s">
        <v>184</v>
      </c>
      <c r="B128" s="24" t="s">
        <v>185</v>
      </c>
      <c r="C128" s="27">
        <v>2916</v>
      </c>
    </row>
    <row r="129" spans="1:3" ht="12" customHeight="1">
      <c r="A129" s="23" t="s">
        <v>186</v>
      </c>
      <c r="B129" s="24" t="s">
        <v>187</v>
      </c>
      <c r="C129" s="27">
        <v>23236</v>
      </c>
    </row>
    <row r="130" spans="1:3" ht="12" customHeight="1">
      <c r="A130" s="23" t="s">
        <v>188</v>
      </c>
      <c r="B130" s="24" t="s">
        <v>189</v>
      </c>
      <c r="C130" s="27">
        <v>9936</v>
      </c>
    </row>
    <row r="131" spans="1:3" ht="12" customHeight="1">
      <c r="A131" s="23" t="s">
        <v>190</v>
      </c>
      <c r="B131" s="24" t="s">
        <v>191</v>
      </c>
      <c r="C131" s="27">
        <v>8898</v>
      </c>
    </row>
    <row r="132" spans="1:3" ht="12" customHeight="1">
      <c r="A132" s="23" t="s">
        <v>700</v>
      </c>
      <c r="B132" s="24" t="s">
        <v>701</v>
      </c>
      <c r="C132" s="27">
        <v>3327</v>
      </c>
    </row>
    <row r="133" spans="1:3" ht="12" customHeight="1">
      <c r="A133" s="23" t="s">
        <v>194</v>
      </c>
      <c r="B133" s="24" t="s">
        <v>195</v>
      </c>
      <c r="C133" s="27">
        <v>13229</v>
      </c>
    </row>
    <row r="134" spans="1:3" ht="12" customHeight="1">
      <c r="A134" s="23" t="s">
        <v>196</v>
      </c>
      <c r="B134" s="24" t="s">
        <v>197</v>
      </c>
      <c r="C134" s="27">
        <v>30709</v>
      </c>
    </row>
    <row r="135" spans="1:3" ht="12" customHeight="1">
      <c r="A135" s="23" t="s">
        <v>702</v>
      </c>
      <c r="B135" s="24" t="s">
        <v>703</v>
      </c>
      <c r="C135" s="27">
        <v>6005</v>
      </c>
    </row>
    <row r="136" spans="1:3" ht="12" customHeight="1">
      <c r="A136" s="23" t="s">
        <v>704</v>
      </c>
      <c r="B136" s="24" t="s">
        <v>705</v>
      </c>
      <c r="C136" s="27">
        <v>1724</v>
      </c>
    </row>
    <row r="137" spans="1:3" ht="12" customHeight="1">
      <c r="A137" s="23" t="s">
        <v>706</v>
      </c>
      <c r="B137" s="24" t="s">
        <v>707</v>
      </c>
      <c r="C137" s="27">
        <v>2785</v>
      </c>
    </row>
    <row r="138" spans="1:3" ht="12" customHeight="1">
      <c r="A138" s="23" t="s">
        <v>198</v>
      </c>
      <c r="B138" s="24" t="s">
        <v>199</v>
      </c>
      <c r="C138" s="27">
        <v>11510</v>
      </c>
    </row>
    <row r="139" spans="1:3" ht="12" customHeight="1">
      <c r="A139" s="23" t="s">
        <v>200</v>
      </c>
      <c r="B139" s="24" t="s">
        <v>201</v>
      </c>
      <c r="C139" s="27">
        <v>2392</v>
      </c>
    </row>
    <row r="140" spans="1:3" ht="12" customHeight="1">
      <c r="A140" s="23" t="s">
        <v>708</v>
      </c>
      <c r="B140" s="24" t="s">
        <v>709</v>
      </c>
      <c r="C140" s="27">
        <v>2659</v>
      </c>
    </row>
    <row r="141" spans="1:3" ht="12" customHeight="1">
      <c r="A141" s="23" t="s">
        <v>710</v>
      </c>
      <c r="B141" s="24" t="s">
        <v>711</v>
      </c>
      <c r="C141" s="27">
        <v>1861</v>
      </c>
    </row>
    <row r="142" spans="1:3" ht="12" customHeight="1">
      <c r="A142" s="23" t="s">
        <v>712</v>
      </c>
      <c r="B142" s="24" t="s">
        <v>713</v>
      </c>
      <c r="C142" s="27">
        <v>1321</v>
      </c>
    </row>
    <row r="143" spans="1:3" ht="12" customHeight="1">
      <c r="A143" s="23" t="s">
        <v>714</v>
      </c>
      <c r="B143" s="24" t="s">
        <v>715</v>
      </c>
      <c r="C143" s="27">
        <v>11113</v>
      </c>
    </row>
    <row r="144" spans="1:3" ht="12" customHeight="1">
      <c r="A144" s="23" t="s">
        <v>202</v>
      </c>
      <c r="B144" s="24" t="s">
        <v>203</v>
      </c>
      <c r="C144" s="27">
        <v>2015</v>
      </c>
    </row>
    <row r="145" spans="1:3" ht="12" customHeight="1">
      <c r="A145" s="23" t="s">
        <v>204</v>
      </c>
      <c r="B145" s="24" t="s">
        <v>205</v>
      </c>
      <c r="C145" s="27">
        <v>30937</v>
      </c>
    </row>
    <row r="146" spans="1:3" ht="12" customHeight="1">
      <c r="A146" s="23" t="s">
        <v>716</v>
      </c>
      <c r="B146" s="24" t="s">
        <v>717</v>
      </c>
      <c r="C146" s="27">
        <v>1940</v>
      </c>
    </row>
    <row r="147" spans="1:3" ht="12" customHeight="1">
      <c r="A147" s="23" t="s">
        <v>206</v>
      </c>
      <c r="B147" s="24" t="s">
        <v>207</v>
      </c>
      <c r="C147" s="27">
        <v>10172</v>
      </c>
    </row>
    <row r="148" spans="1:3" ht="12" customHeight="1">
      <c r="A148" s="23" t="s">
        <v>208</v>
      </c>
      <c r="B148" s="24" t="s">
        <v>209</v>
      </c>
      <c r="C148" s="27">
        <v>5797</v>
      </c>
    </row>
    <row r="149" spans="1:3" ht="12" customHeight="1">
      <c r="A149" s="23" t="s">
        <v>718</v>
      </c>
      <c r="B149" s="24" t="s">
        <v>719</v>
      </c>
      <c r="C149" s="27">
        <v>3438</v>
      </c>
    </row>
    <row r="150" spans="1:3" ht="12" customHeight="1">
      <c r="A150" s="23" t="s">
        <v>210</v>
      </c>
      <c r="B150" s="24" t="s">
        <v>211</v>
      </c>
      <c r="C150" s="27">
        <v>10074</v>
      </c>
    </row>
    <row r="151" spans="1:3" ht="12" customHeight="1">
      <c r="A151" s="23" t="s">
        <v>212</v>
      </c>
      <c r="B151" s="24" t="s">
        <v>213</v>
      </c>
      <c r="C151" s="27">
        <v>1514</v>
      </c>
    </row>
    <row r="152" spans="1:3" ht="12" customHeight="1">
      <c r="A152" s="23" t="s">
        <v>720</v>
      </c>
      <c r="B152" s="24" t="s">
        <v>721</v>
      </c>
      <c r="C152" s="27">
        <v>525</v>
      </c>
    </row>
    <row r="153" spans="1:3" ht="12" customHeight="1">
      <c r="A153" s="23" t="s">
        <v>214</v>
      </c>
      <c r="B153" s="24" t="s">
        <v>215</v>
      </c>
      <c r="C153" s="27">
        <v>8555</v>
      </c>
    </row>
    <row r="154" spans="1:3" ht="12" customHeight="1">
      <c r="A154" s="23" t="s">
        <v>216</v>
      </c>
      <c r="B154" s="24" t="s">
        <v>217</v>
      </c>
      <c r="C154" s="27">
        <v>35583</v>
      </c>
    </row>
    <row r="155" spans="1:3" ht="12" customHeight="1">
      <c r="A155" s="23" t="s">
        <v>218</v>
      </c>
      <c r="B155" s="24" t="s">
        <v>219</v>
      </c>
      <c r="C155" s="27">
        <v>3911</v>
      </c>
    </row>
    <row r="156" spans="1:3" ht="12" customHeight="1">
      <c r="A156" s="23" t="s">
        <v>220</v>
      </c>
      <c r="B156" s="24" t="s">
        <v>221</v>
      </c>
      <c r="C156" s="27">
        <v>3197</v>
      </c>
    </row>
    <row r="157" spans="1:3" ht="12" customHeight="1">
      <c r="A157" s="23" t="s">
        <v>222</v>
      </c>
      <c r="B157" s="24" t="s">
        <v>223</v>
      </c>
      <c r="C157" s="27">
        <v>11930</v>
      </c>
    </row>
    <row r="158" spans="1:3" ht="12" customHeight="1">
      <c r="A158" s="23" t="s">
        <v>722</v>
      </c>
      <c r="B158" s="24" t="s">
        <v>723</v>
      </c>
      <c r="C158" s="27">
        <v>5025</v>
      </c>
    </row>
    <row r="159" spans="1:3" ht="12" customHeight="1">
      <c r="A159" s="23" t="s">
        <v>724</v>
      </c>
      <c r="B159" s="24" t="s">
        <v>725</v>
      </c>
      <c r="C159" s="27">
        <v>941</v>
      </c>
    </row>
    <row r="160" spans="1:3" ht="12" customHeight="1">
      <c r="A160" s="23" t="s">
        <v>224</v>
      </c>
      <c r="B160" s="24" t="s">
        <v>225</v>
      </c>
      <c r="C160" s="27">
        <v>2227</v>
      </c>
    </row>
    <row r="161" spans="1:3" ht="12" customHeight="1">
      <c r="A161" s="23" t="s">
        <v>726</v>
      </c>
      <c r="B161" s="24" t="s">
        <v>727</v>
      </c>
      <c r="C161" s="27">
        <v>2494</v>
      </c>
    </row>
    <row r="162" spans="1:3" ht="12" customHeight="1">
      <c r="A162" s="23" t="s">
        <v>226</v>
      </c>
      <c r="B162" s="24" t="s">
        <v>227</v>
      </c>
      <c r="C162" s="27">
        <v>2553</v>
      </c>
    </row>
    <row r="163" spans="1:3" ht="12" customHeight="1">
      <c r="A163" s="23" t="s">
        <v>228</v>
      </c>
      <c r="B163" s="24" t="s">
        <v>229</v>
      </c>
      <c r="C163" s="27">
        <v>54622</v>
      </c>
    </row>
    <row r="164" spans="1:3" ht="12" customHeight="1">
      <c r="A164" s="23" t="s">
        <v>230</v>
      </c>
      <c r="B164" s="24" t="s">
        <v>231</v>
      </c>
      <c r="C164" s="27">
        <v>31369</v>
      </c>
    </row>
    <row r="165" spans="1:3" ht="12" customHeight="1">
      <c r="A165" s="23" t="s">
        <v>232</v>
      </c>
      <c r="B165" s="24" t="s">
        <v>233</v>
      </c>
      <c r="C165" s="27">
        <v>7934</v>
      </c>
    </row>
    <row r="166" spans="1:3" ht="12" customHeight="1">
      <c r="A166" s="23" t="s">
        <v>234</v>
      </c>
      <c r="B166" s="24" t="s">
        <v>235</v>
      </c>
      <c r="C166" s="27">
        <v>6809</v>
      </c>
    </row>
    <row r="167" spans="1:3" ht="12" customHeight="1">
      <c r="A167" s="23" t="s">
        <v>728</v>
      </c>
      <c r="B167" s="24" t="s">
        <v>729</v>
      </c>
      <c r="C167" s="27">
        <v>1124</v>
      </c>
    </row>
    <row r="168" spans="1:3" ht="12" customHeight="1">
      <c r="A168" s="23" t="s">
        <v>236</v>
      </c>
      <c r="B168" s="24" t="s">
        <v>237</v>
      </c>
      <c r="C168" s="27">
        <v>10767</v>
      </c>
    </row>
    <row r="169" spans="1:3" ht="12" customHeight="1">
      <c r="A169" s="23" t="s">
        <v>238</v>
      </c>
      <c r="B169" s="24" t="s">
        <v>239</v>
      </c>
      <c r="C169" s="27">
        <v>2917</v>
      </c>
    </row>
    <row r="170" spans="1:3" ht="12" customHeight="1">
      <c r="A170" s="23" t="s">
        <v>730</v>
      </c>
      <c r="B170" s="24" t="s">
        <v>731</v>
      </c>
      <c r="C170" s="27">
        <v>2072</v>
      </c>
    </row>
    <row r="171" spans="1:3" ht="12" customHeight="1">
      <c r="A171" s="23" t="s">
        <v>732</v>
      </c>
      <c r="B171" s="24" t="s">
        <v>733</v>
      </c>
      <c r="C171" s="27">
        <v>1612</v>
      </c>
    </row>
    <row r="172" spans="1:3" ht="12" customHeight="1">
      <c r="A172" s="23" t="s">
        <v>240</v>
      </c>
      <c r="B172" s="24" t="s">
        <v>241</v>
      </c>
      <c r="C172" s="27">
        <v>399</v>
      </c>
    </row>
    <row r="173" spans="1:3" ht="12" customHeight="1">
      <c r="A173" s="23" t="s">
        <v>242</v>
      </c>
      <c r="B173" s="24" t="s">
        <v>243</v>
      </c>
      <c r="C173" s="27">
        <v>87821</v>
      </c>
    </row>
    <row r="174" spans="1:3" ht="12" customHeight="1">
      <c r="A174" s="23" t="s">
        <v>244</v>
      </c>
      <c r="B174" s="24" t="s">
        <v>245</v>
      </c>
      <c r="C174" s="27">
        <v>4366</v>
      </c>
    </row>
    <row r="175" spans="1:3" ht="12" customHeight="1">
      <c r="A175" s="23" t="s">
        <v>246</v>
      </c>
      <c r="B175" s="24" t="s">
        <v>247</v>
      </c>
      <c r="C175" s="27">
        <v>10632</v>
      </c>
    </row>
    <row r="176" spans="1:3" ht="12" customHeight="1">
      <c r="A176" s="23" t="s">
        <v>736</v>
      </c>
      <c r="B176" s="24" t="s">
        <v>737</v>
      </c>
      <c r="C176" s="27">
        <v>2762</v>
      </c>
    </row>
    <row r="177" spans="1:3" ht="12" customHeight="1">
      <c r="A177" s="23" t="s">
        <v>248</v>
      </c>
      <c r="B177" s="24" t="s">
        <v>249</v>
      </c>
      <c r="C177" s="27">
        <v>973</v>
      </c>
    </row>
    <row r="178" spans="1:3" ht="12" customHeight="1">
      <c r="A178" s="23" t="s">
        <v>250</v>
      </c>
      <c r="B178" s="24" t="s">
        <v>251</v>
      </c>
      <c r="C178" s="27">
        <v>17580</v>
      </c>
    </row>
    <row r="179" spans="1:3" ht="12" customHeight="1">
      <c r="A179" s="23" t="s">
        <v>738</v>
      </c>
      <c r="B179" s="24" t="s">
        <v>739</v>
      </c>
      <c r="C179" s="27">
        <v>20457</v>
      </c>
    </row>
    <row r="180" spans="1:3" ht="12" customHeight="1">
      <c r="A180" s="23" t="s">
        <v>740</v>
      </c>
      <c r="B180" s="24" t="s">
        <v>741</v>
      </c>
      <c r="C180" s="27">
        <v>1835</v>
      </c>
    </row>
    <row r="181" spans="1:3" ht="12" customHeight="1">
      <c r="A181" s="23" t="s">
        <v>742</v>
      </c>
      <c r="B181" s="24" t="s">
        <v>743</v>
      </c>
      <c r="C181" s="27">
        <v>2624</v>
      </c>
    </row>
    <row r="182" spans="1:3" ht="12" customHeight="1">
      <c r="A182" s="23" t="s">
        <v>252</v>
      </c>
      <c r="B182" s="24" t="s">
        <v>253</v>
      </c>
      <c r="C182" s="27">
        <v>1777</v>
      </c>
    </row>
    <row r="183" spans="1:3" ht="12" customHeight="1">
      <c r="A183" s="23" t="s">
        <v>744</v>
      </c>
      <c r="B183" s="24" t="s">
        <v>745</v>
      </c>
      <c r="C183" s="27">
        <v>4526</v>
      </c>
    </row>
    <row r="184" spans="1:3" ht="12" customHeight="1">
      <c r="A184" s="23" t="s">
        <v>254</v>
      </c>
      <c r="B184" s="24" t="s">
        <v>255</v>
      </c>
      <c r="C184" s="27">
        <v>4948</v>
      </c>
    </row>
    <row r="185" spans="1:3" ht="12" customHeight="1">
      <c r="A185" s="23" t="s">
        <v>256</v>
      </c>
      <c r="B185" s="24" t="s">
        <v>257</v>
      </c>
      <c r="C185" s="27">
        <v>3106</v>
      </c>
    </row>
    <row r="186" spans="1:3" ht="12" customHeight="1">
      <c r="A186" s="23" t="s">
        <v>258</v>
      </c>
      <c r="B186" s="24" t="s">
        <v>259</v>
      </c>
      <c r="C186" s="27">
        <v>307</v>
      </c>
    </row>
    <row r="187" spans="1:3" ht="12" customHeight="1">
      <c r="A187" s="23" t="s">
        <v>746</v>
      </c>
      <c r="B187" s="24" t="s">
        <v>747</v>
      </c>
      <c r="C187" s="27">
        <v>2952</v>
      </c>
    </row>
    <row r="188" spans="1:3" ht="12" customHeight="1">
      <c r="A188" s="23" t="s">
        <v>260</v>
      </c>
      <c r="B188" s="24" t="s">
        <v>261</v>
      </c>
      <c r="C188" s="27">
        <v>97968</v>
      </c>
    </row>
    <row r="189" spans="1:3" ht="12" customHeight="1">
      <c r="A189" s="23" t="s">
        <v>262</v>
      </c>
      <c r="B189" s="24" t="s">
        <v>263</v>
      </c>
      <c r="C189" s="27">
        <v>7532</v>
      </c>
    </row>
    <row r="190" spans="1:3" ht="12" customHeight="1">
      <c r="A190" s="23" t="s">
        <v>264</v>
      </c>
      <c r="B190" s="24" t="s">
        <v>265</v>
      </c>
      <c r="C190" s="27">
        <v>8685</v>
      </c>
    </row>
    <row r="191" spans="1:3" ht="12" customHeight="1">
      <c r="A191" s="23" t="s">
        <v>748</v>
      </c>
      <c r="B191" s="24" t="s">
        <v>749</v>
      </c>
      <c r="C191" s="27">
        <v>5614</v>
      </c>
    </row>
    <row r="192" spans="1:3" ht="12" customHeight="1">
      <c r="A192" s="23" t="s">
        <v>266</v>
      </c>
      <c r="B192" s="24" t="s">
        <v>267</v>
      </c>
      <c r="C192" s="27">
        <v>2981</v>
      </c>
    </row>
    <row r="193" spans="1:3" ht="12" customHeight="1">
      <c r="A193" s="23" t="s">
        <v>268</v>
      </c>
      <c r="B193" s="24" t="s">
        <v>269</v>
      </c>
      <c r="C193" s="27">
        <v>7657</v>
      </c>
    </row>
    <row r="194" spans="1:3" ht="12" customHeight="1">
      <c r="A194" s="23" t="s">
        <v>270</v>
      </c>
      <c r="B194" s="24" t="s">
        <v>271</v>
      </c>
      <c r="C194" s="27">
        <v>3853</v>
      </c>
    </row>
    <row r="195" spans="1:3" ht="12" customHeight="1">
      <c r="A195" s="23" t="s">
        <v>272</v>
      </c>
      <c r="B195" s="24" t="s">
        <v>273</v>
      </c>
      <c r="C195" s="27">
        <v>58707</v>
      </c>
    </row>
    <row r="196" spans="1:3" ht="12" customHeight="1">
      <c r="A196" s="23" t="s">
        <v>750</v>
      </c>
      <c r="B196" s="24" t="s">
        <v>751</v>
      </c>
      <c r="C196" s="27">
        <v>3269</v>
      </c>
    </row>
    <row r="197" spans="1:3" ht="12" customHeight="1">
      <c r="A197" s="23" t="s">
        <v>274</v>
      </c>
      <c r="B197" s="24" t="s">
        <v>275</v>
      </c>
      <c r="C197" s="27">
        <v>13998</v>
      </c>
    </row>
    <row r="198" spans="1:3" ht="12" customHeight="1">
      <c r="A198" s="23" t="s">
        <v>276</v>
      </c>
      <c r="B198" s="24" t="s">
        <v>277</v>
      </c>
      <c r="C198" s="27">
        <v>16756</v>
      </c>
    </row>
    <row r="199" spans="1:3" ht="12" customHeight="1">
      <c r="A199" s="23" t="s">
        <v>752</v>
      </c>
      <c r="B199" s="24" t="s">
        <v>753</v>
      </c>
      <c r="C199" s="27">
        <v>2273</v>
      </c>
    </row>
    <row r="200" spans="1:3" ht="12" customHeight="1">
      <c r="A200" s="23" t="s">
        <v>754</v>
      </c>
      <c r="B200" s="24" t="s">
        <v>755</v>
      </c>
      <c r="C200" s="27">
        <v>2046</v>
      </c>
    </row>
    <row r="201" spans="1:3" ht="12" customHeight="1">
      <c r="A201" s="23" t="s">
        <v>756</v>
      </c>
      <c r="B201" s="24" t="s">
        <v>757</v>
      </c>
      <c r="C201" s="27">
        <v>1185</v>
      </c>
    </row>
    <row r="202" spans="1:3" ht="12" customHeight="1">
      <c r="A202" s="23" t="s">
        <v>278</v>
      </c>
      <c r="B202" s="24" t="s">
        <v>279</v>
      </c>
      <c r="C202" s="27">
        <v>3121</v>
      </c>
    </row>
    <row r="203" spans="1:3" ht="12" customHeight="1">
      <c r="A203" s="23" t="s">
        <v>280</v>
      </c>
      <c r="B203" s="24" t="s">
        <v>281</v>
      </c>
      <c r="C203" s="27">
        <v>1670</v>
      </c>
    </row>
    <row r="204" spans="1:3" ht="12" customHeight="1">
      <c r="A204" s="23" t="s">
        <v>282</v>
      </c>
      <c r="B204" s="24" t="s">
        <v>283</v>
      </c>
      <c r="C204" s="27">
        <v>17098</v>
      </c>
    </row>
    <row r="205" spans="1:3" ht="12" customHeight="1">
      <c r="A205" s="23" t="s">
        <v>758</v>
      </c>
      <c r="B205" s="24" t="s">
        <v>759</v>
      </c>
      <c r="C205" s="27">
        <v>1529</v>
      </c>
    </row>
    <row r="206" spans="1:3" ht="12" customHeight="1">
      <c r="A206" s="23" t="s">
        <v>284</v>
      </c>
      <c r="B206" s="24" t="s">
        <v>285</v>
      </c>
      <c r="C206" s="27">
        <v>11044</v>
      </c>
    </row>
    <row r="207" spans="1:3" ht="12" customHeight="1">
      <c r="A207" s="23" t="s">
        <v>286</v>
      </c>
      <c r="B207" s="24" t="s">
        <v>287</v>
      </c>
      <c r="C207" s="27">
        <v>982</v>
      </c>
    </row>
    <row r="208" spans="1:3" ht="12" customHeight="1">
      <c r="A208" s="23" t="s">
        <v>288</v>
      </c>
      <c r="B208" s="24" t="s">
        <v>289</v>
      </c>
      <c r="C208" s="27">
        <v>14657</v>
      </c>
    </row>
    <row r="209" spans="1:3" ht="12" customHeight="1">
      <c r="A209" s="23" t="s">
        <v>290</v>
      </c>
      <c r="B209" s="24" t="s">
        <v>291</v>
      </c>
      <c r="C209" s="27">
        <v>14605</v>
      </c>
    </row>
    <row r="210" spans="1:3" ht="12" customHeight="1">
      <c r="A210" s="23" t="s">
        <v>760</v>
      </c>
      <c r="B210" s="24" t="s">
        <v>761</v>
      </c>
      <c r="C210" s="27">
        <v>1462</v>
      </c>
    </row>
    <row r="211" spans="1:3" ht="12" customHeight="1">
      <c r="A211" s="23" t="s">
        <v>292</v>
      </c>
      <c r="B211" s="24" t="s">
        <v>293</v>
      </c>
      <c r="C211" s="27">
        <v>6186</v>
      </c>
    </row>
    <row r="212" spans="1:3" ht="12" customHeight="1">
      <c r="A212" s="23" t="s">
        <v>294</v>
      </c>
      <c r="B212" s="24" t="s">
        <v>295</v>
      </c>
      <c r="C212" s="27">
        <v>11426</v>
      </c>
    </row>
    <row r="213" spans="1:3" ht="12" customHeight="1">
      <c r="A213" s="23" t="s">
        <v>296</v>
      </c>
      <c r="B213" s="24" t="s">
        <v>297</v>
      </c>
      <c r="C213" s="27">
        <v>35647</v>
      </c>
    </row>
    <row r="214" spans="1:3" ht="12" customHeight="1">
      <c r="A214" s="23" t="s">
        <v>762</v>
      </c>
      <c r="B214" s="24" t="s">
        <v>763</v>
      </c>
      <c r="C214" s="27">
        <v>2936</v>
      </c>
    </row>
    <row r="215" spans="1:3" ht="12" customHeight="1">
      <c r="A215" s="23" t="s">
        <v>298</v>
      </c>
      <c r="B215" s="24" t="s">
        <v>299</v>
      </c>
      <c r="C215" s="27">
        <v>7149</v>
      </c>
    </row>
    <row r="216" spans="1:3" ht="12" customHeight="1">
      <c r="A216" s="23" t="s">
        <v>764</v>
      </c>
      <c r="B216" s="24" t="s">
        <v>765</v>
      </c>
      <c r="C216" s="27">
        <v>5991</v>
      </c>
    </row>
    <row r="217" spans="1:3" ht="12" customHeight="1">
      <c r="A217" s="23" t="s">
        <v>300</v>
      </c>
      <c r="B217" s="24" t="s">
        <v>301</v>
      </c>
      <c r="C217" s="27">
        <v>7630</v>
      </c>
    </row>
    <row r="218" spans="1:3" ht="12" customHeight="1">
      <c r="A218" s="23" t="s">
        <v>302</v>
      </c>
      <c r="B218" s="24" t="s">
        <v>303</v>
      </c>
      <c r="C218" s="27">
        <v>7440</v>
      </c>
    </row>
    <row r="219" spans="1:3" ht="12" customHeight="1">
      <c r="A219" s="23" t="s">
        <v>304</v>
      </c>
      <c r="B219" s="24" t="s">
        <v>305</v>
      </c>
      <c r="C219" s="27">
        <v>915</v>
      </c>
    </row>
    <row r="220" spans="1:3" ht="12" customHeight="1">
      <c r="A220" s="23" t="s">
        <v>306</v>
      </c>
      <c r="B220" s="24" t="s">
        <v>307</v>
      </c>
      <c r="C220" s="27">
        <v>1741</v>
      </c>
    </row>
    <row r="221" spans="1:3" ht="12" customHeight="1">
      <c r="A221" s="23" t="s">
        <v>308</v>
      </c>
      <c r="B221" s="24" t="s">
        <v>309</v>
      </c>
      <c r="C221" s="27">
        <v>367</v>
      </c>
    </row>
    <row r="222" spans="1:3" ht="12" customHeight="1">
      <c r="A222" s="23" t="s">
        <v>766</v>
      </c>
      <c r="B222" s="24" t="s">
        <v>767</v>
      </c>
      <c r="C222" s="27">
        <v>2370</v>
      </c>
    </row>
    <row r="223" spans="1:3" ht="12" customHeight="1">
      <c r="A223" s="23" t="s">
        <v>310</v>
      </c>
      <c r="B223" s="24" t="s">
        <v>311</v>
      </c>
      <c r="C223" s="27">
        <v>4181</v>
      </c>
    </row>
    <row r="224" spans="1:3" ht="12" customHeight="1">
      <c r="A224" s="23" t="s">
        <v>312</v>
      </c>
      <c r="B224" s="24" t="s">
        <v>313</v>
      </c>
      <c r="C224" s="27">
        <v>5357</v>
      </c>
    </row>
    <row r="225" spans="1:3" ht="12" customHeight="1">
      <c r="A225" s="23" t="s">
        <v>768</v>
      </c>
      <c r="B225" s="24" t="s">
        <v>769</v>
      </c>
      <c r="C225" s="27">
        <v>3283</v>
      </c>
    </row>
    <row r="226" spans="1:3" ht="12" customHeight="1">
      <c r="A226" s="23" t="s">
        <v>770</v>
      </c>
      <c r="B226" s="24" t="s">
        <v>771</v>
      </c>
      <c r="C226" s="27">
        <v>1728</v>
      </c>
    </row>
    <row r="227" spans="1:3" ht="12" customHeight="1">
      <c r="A227" s="23" t="s">
        <v>314</v>
      </c>
      <c r="B227" s="24" t="s">
        <v>315</v>
      </c>
      <c r="C227" s="27">
        <v>5583</v>
      </c>
    </row>
    <row r="228" spans="1:3" ht="12" customHeight="1">
      <c r="A228" s="23" t="s">
        <v>772</v>
      </c>
      <c r="B228" s="24" t="s">
        <v>773</v>
      </c>
      <c r="C228" s="27">
        <v>3808</v>
      </c>
    </row>
    <row r="229" spans="1:3" ht="12" customHeight="1">
      <c r="A229" s="23" t="s">
        <v>316</v>
      </c>
      <c r="B229" s="24" t="s">
        <v>774</v>
      </c>
      <c r="C229" s="27">
        <v>10632</v>
      </c>
    </row>
    <row r="230" spans="1:3" ht="12" customHeight="1">
      <c r="A230" s="23" t="s">
        <v>775</v>
      </c>
      <c r="B230" s="24" t="s">
        <v>776</v>
      </c>
      <c r="C230" s="27">
        <v>1039</v>
      </c>
    </row>
    <row r="231" spans="1:3" ht="12" customHeight="1">
      <c r="A231" s="23" t="s">
        <v>318</v>
      </c>
      <c r="B231" s="24" t="s">
        <v>319</v>
      </c>
      <c r="C231" s="27">
        <v>2102</v>
      </c>
    </row>
    <row r="232" spans="1:3" ht="12" customHeight="1">
      <c r="A232" s="23" t="s">
        <v>320</v>
      </c>
      <c r="B232" s="24" t="s">
        <v>321</v>
      </c>
      <c r="C232" s="27">
        <v>5646</v>
      </c>
    </row>
    <row r="233" spans="1:3" ht="12" customHeight="1">
      <c r="A233" s="23" t="s">
        <v>777</v>
      </c>
      <c r="B233" s="24" t="s">
        <v>778</v>
      </c>
      <c r="C233" s="27">
        <v>1223</v>
      </c>
    </row>
    <row r="234" spans="1:3" ht="12" customHeight="1">
      <c r="A234" s="23" t="s">
        <v>322</v>
      </c>
      <c r="B234" s="24" t="s">
        <v>323</v>
      </c>
      <c r="C234" s="27">
        <v>1336</v>
      </c>
    </row>
    <row r="235" spans="1:3" ht="12" customHeight="1">
      <c r="A235" s="23" t="s">
        <v>324</v>
      </c>
      <c r="B235" s="24" t="s">
        <v>325</v>
      </c>
      <c r="C235" s="27">
        <v>3717</v>
      </c>
    </row>
    <row r="236" spans="1:3" ht="12" customHeight="1">
      <c r="A236" s="23" t="s">
        <v>779</v>
      </c>
      <c r="B236" s="24" t="s">
        <v>780</v>
      </c>
      <c r="C236" s="27">
        <v>1468</v>
      </c>
    </row>
    <row r="237" spans="1:3" ht="12" customHeight="1">
      <c r="A237" s="23" t="s">
        <v>326</v>
      </c>
      <c r="B237" s="24" t="s">
        <v>327</v>
      </c>
      <c r="C237" s="27">
        <v>2538</v>
      </c>
    </row>
    <row r="238" spans="1:3" ht="12" customHeight="1">
      <c r="A238" s="23" t="s">
        <v>781</v>
      </c>
      <c r="B238" s="24" t="s">
        <v>782</v>
      </c>
      <c r="C238" s="27">
        <v>1749</v>
      </c>
    </row>
    <row r="239" spans="1:3" ht="12" customHeight="1">
      <c r="A239" s="23" t="s">
        <v>328</v>
      </c>
      <c r="B239" s="24" t="s">
        <v>329</v>
      </c>
      <c r="C239" s="27">
        <v>46491</v>
      </c>
    </row>
    <row r="240" spans="1:3" ht="12" customHeight="1">
      <c r="A240" s="23" t="s">
        <v>785</v>
      </c>
      <c r="B240" s="24" t="s">
        <v>786</v>
      </c>
      <c r="C240" s="27">
        <v>2921</v>
      </c>
    </row>
    <row r="241" spans="1:3" ht="12" customHeight="1">
      <c r="A241" s="23" t="s">
        <v>330</v>
      </c>
      <c r="B241" s="24" t="s">
        <v>331</v>
      </c>
      <c r="C241" s="27">
        <v>7919</v>
      </c>
    </row>
    <row r="242" spans="1:3" ht="12" customHeight="1">
      <c r="A242" s="23" t="s">
        <v>332</v>
      </c>
      <c r="B242" s="24" t="s">
        <v>333</v>
      </c>
      <c r="C242" s="27">
        <v>2079</v>
      </c>
    </row>
    <row r="243" spans="1:3" ht="12" customHeight="1">
      <c r="A243" s="23" t="s">
        <v>334</v>
      </c>
      <c r="B243" s="24" t="s">
        <v>335</v>
      </c>
      <c r="C243" s="27">
        <v>2460</v>
      </c>
    </row>
    <row r="244" spans="1:3" ht="12" customHeight="1">
      <c r="A244" s="23" t="s">
        <v>336</v>
      </c>
      <c r="B244" s="24" t="s">
        <v>337</v>
      </c>
      <c r="C244" s="27">
        <v>16865</v>
      </c>
    </row>
    <row r="245" spans="1:3" ht="12" customHeight="1">
      <c r="A245" s="23" t="s">
        <v>338</v>
      </c>
      <c r="B245" s="24" t="s">
        <v>339</v>
      </c>
      <c r="C245" s="27">
        <v>8407</v>
      </c>
    </row>
    <row r="246" spans="1:3" ht="12" customHeight="1">
      <c r="A246" s="23" t="s">
        <v>787</v>
      </c>
      <c r="B246" s="24" t="s">
        <v>788</v>
      </c>
      <c r="C246" s="27">
        <v>1453</v>
      </c>
    </row>
    <row r="247" spans="1:3" ht="12" customHeight="1">
      <c r="A247" s="23" t="s">
        <v>340</v>
      </c>
      <c r="B247" s="24" t="s">
        <v>341</v>
      </c>
      <c r="C247" s="27">
        <v>6198</v>
      </c>
    </row>
    <row r="248" spans="1:3" ht="12" customHeight="1">
      <c r="A248" s="23" t="s">
        <v>342</v>
      </c>
      <c r="B248" s="24" t="s">
        <v>343</v>
      </c>
      <c r="C248" s="27">
        <v>1992</v>
      </c>
    </row>
    <row r="249" spans="1:3" ht="12" customHeight="1">
      <c r="A249" s="23" t="s">
        <v>344</v>
      </c>
      <c r="B249" s="24" t="s">
        <v>345</v>
      </c>
      <c r="C249" s="27">
        <v>17203</v>
      </c>
    </row>
    <row r="250" spans="1:3" ht="12" customHeight="1">
      <c r="A250" s="23" t="s">
        <v>789</v>
      </c>
      <c r="B250" s="24" t="s">
        <v>790</v>
      </c>
      <c r="C250" s="27">
        <v>6732</v>
      </c>
    </row>
    <row r="251" spans="1:3" ht="12" customHeight="1">
      <c r="A251" s="23" t="s">
        <v>348</v>
      </c>
      <c r="B251" s="24" t="s">
        <v>349</v>
      </c>
      <c r="C251" s="27">
        <v>7061</v>
      </c>
    </row>
    <row r="252" spans="1:3" ht="12" customHeight="1">
      <c r="A252" s="23" t="s">
        <v>350</v>
      </c>
      <c r="B252" s="24" t="s">
        <v>351</v>
      </c>
      <c r="C252" s="27">
        <v>13428</v>
      </c>
    </row>
    <row r="253" spans="1:3" ht="12" customHeight="1">
      <c r="A253" s="23" t="s">
        <v>352</v>
      </c>
      <c r="B253" s="24" t="s">
        <v>353</v>
      </c>
      <c r="C253" s="27">
        <v>5964</v>
      </c>
    </row>
    <row r="254" spans="1:3" ht="12" customHeight="1">
      <c r="A254" s="23" t="s">
        <v>791</v>
      </c>
      <c r="B254" s="24" t="s">
        <v>792</v>
      </c>
      <c r="C254" s="27">
        <v>14684</v>
      </c>
    </row>
    <row r="255" spans="1:3" ht="12" customHeight="1">
      <c r="A255" s="23" t="s">
        <v>793</v>
      </c>
      <c r="B255" s="24" t="s">
        <v>794</v>
      </c>
      <c r="C255" s="27">
        <v>1424</v>
      </c>
    </row>
    <row r="256" spans="1:3" ht="12" customHeight="1">
      <c r="A256" s="23" t="s">
        <v>795</v>
      </c>
      <c r="B256" s="24" t="s">
        <v>796</v>
      </c>
      <c r="C256" s="27">
        <v>6677</v>
      </c>
    </row>
    <row r="257" spans="1:3" ht="12" customHeight="1">
      <c r="A257" s="23" t="s">
        <v>354</v>
      </c>
      <c r="B257" s="24" t="s">
        <v>355</v>
      </c>
      <c r="C257" s="27">
        <v>10919</v>
      </c>
    </row>
    <row r="258" spans="1:3" ht="12" customHeight="1">
      <c r="A258" s="23" t="s">
        <v>356</v>
      </c>
      <c r="B258" s="24" t="s">
        <v>357</v>
      </c>
      <c r="C258" s="27">
        <v>27653</v>
      </c>
    </row>
    <row r="259" spans="1:3" ht="12" customHeight="1">
      <c r="A259" s="23" t="s">
        <v>797</v>
      </c>
      <c r="B259" s="24" t="s">
        <v>798</v>
      </c>
      <c r="C259" s="27">
        <v>6138</v>
      </c>
    </row>
    <row r="260" spans="1:3" ht="12" customHeight="1">
      <c r="A260" s="23" t="s">
        <v>358</v>
      </c>
      <c r="B260" s="24" t="s">
        <v>359</v>
      </c>
      <c r="C260" s="27">
        <v>4269</v>
      </c>
    </row>
    <row r="261" spans="1:3" ht="12" customHeight="1">
      <c r="A261" s="23" t="s">
        <v>799</v>
      </c>
      <c r="B261" s="24" t="s">
        <v>800</v>
      </c>
      <c r="C261" s="27">
        <v>5886</v>
      </c>
    </row>
    <row r="262" spans="1:3" ht="12" customHeight="1">
      <c r="A262" s="23" t="s">
        <v>360</v>
      </c>
      <c r="B262" s="24" t="s">
        <v>361</v>
      </c>
      <c r="C262" s="27">
        <v>9430</v>
      </c>
    </row>
    <row r="263" spans="1:3" ht="12" customHeight="1">
      <c r="A263" s="23" t="s">
        <v>362</v>
      </c>
      <c r="B263" s="24" t="s">
        <v>363</v>
      </c>
      <c r="C263" s="27">
        <v>34791</v>
      </c>
    </row>
    <row r="264" spans="1:3" ht="12" customHeight="1">
      <c r="A264" s="23" t="s">
        <v>801</v>
      </c>
      <c r="B264" s="24" t="s">
        <v>802</v>
      </c>
      <c r="C264" s="27">
        <v>11323</v>
      </c>
    </row>
    <row r="265" spans="1:3" ht="12" customHeight="1">
      <c r="A265" s="23" t="s">
        <v>364</v>
      </c>
      <c r="B265" s="24" t="s">
        <v>365</v>
      </c>
      <c r="C265" s="27">
        <v>9651</v>
      </c>
    </row>
    <row r="266" spans="1:3" ht="12" customHeight="1">
      <c r="A266" s="23" t="s">
        <v>803</v>
      </c>
      <c r="B266" s="24" t="s">
        <v>804</v>
      </c>
      <c r="C266" s="27">
        <v>2217</v>
      </c>
    </row>
    <row r="267" spans="1:3" ht="12" customHeight="1">
      <c r="A267" s="23" t="s">
        <v>366</v>
      </c>
      <c r="B267" s="24" t="s">
        <v>367</v>
      </c>
      <c r="C267" s="27">
        <v>14310</v>
      </c>
    </row>
    <row r="268" spans="1:3" ht="12" customHeight="1">
      <c r="A268" s="23" t="s">
        <v>368</v>
      </c>
      <c r="B268" s="24" t="s">
        <v>369</v>
      </c>
      <c r="C268" s="27">
        <v>1326</v>
      </c>
    </row>
    <row r="269" spans="1:3" ht="12" customHeight="1">
      <c r="A269" s="23" t="s">
        <v>370</v>
      </c>
      <c r="B269" s="24" t="s">
        <v>371</v>
      </c>
      <c r="C269" s="27">
        <v>8902</v>
      </c>
    </row>
    <row r="270" spans="1:3" ht="12" customHeight="1">
      <c r="A270" s="23" t="s">
        <v>372</v>
      </c>
      <c r="B270" s="24" t="s">
        <v>373</v>
      </c>
      <c r="C270" s="27">
        <v>8219</v>
      </c>
    </row>
    <row r="271" spans="1:3" ht="12" customHeight="1">
      <c r="A271" s="23" t="s">
        <v>374</v>
      </c>
      <c r="B271" s="24" t="s">
        <v>375</v>
      </c>
      <c r="C271" s="27">
        <v>124588</v>
      </c>
    </row>
    <row r="272" spans="1:3" ht="12" customHeight="1">
      <c r="A272" s="23" t="s">
        <v>805</v>
      </c>
      <c r="B272" s="24" t="s">
        <v>806</v>
      </c>
      <c r="C272" s="27">
        <v>8704</v>
      </c>
    </row>
    <row r="273" spans="1:3" ht="12" customHeight="1">
      <c r="A273" s="23" t="s">
        <v>376</v>
      </c>
      <c r="B273" s="24" t="s">
        <v>377</v>
      </c>
      <c r="C273" s="27">
        <v>7955</v>
      </c>
    </row>
    <row r="274" spans="1:3" ht="12" customHeight="1">
      <c r="A274" s="23" t="s">
        <v>378</v>
      </c>
      <c r="B274" s="24" t="s">
        <v>379</v>
      </c>
      <c r="C274" s="27">
        <v>3746</v>
      </c>
    </row>
    <row r="275" spans="1:3" ht="12" customHeight="1">
      <c r="A275" s="23" t="s">
        <v>380</v>
      </c>
      <c r="B275" s="24" t="s">
        <v>381</v>
      </c>
      <c r="C275" s="27">
        <v>9880</v>
      </c>
    </row>
    <row r="276" spans="1:3" ht="12" customHeight="1">
      <c r="A276" s="23" t="s">
        <v>382</v>
      </c>
      <c r="B276" s="24" t="s">
        <v>383</v>
      </c>
      <c r="C276" s="27">
        <v>4217</v>
      </c>
    </row>
    <row r="277" spans="1:3" ht="12" customHeight="1">
      <c r="A277" s="23" t="s">
        <v>807</v>
      </c>
      <c r="B277" s="24" t="s">
        <v>385</v>
      </c>
      <c r="C277" s="27">
        <v>11975</v>
      </c>
    </row>
    <row r="278" spans="1:3" ht="12" customHeight="1">
      <c r="A278" s="23" t="s">
        <v>386</v>
      </c>
      <c r="B278" s="24" t="s">
        <v>387</v>
      </c>
      <c r="C278" s="27">
        <v>4473</v>
      </c>
    </row>
    <row r="279" spans="1:3" ht="12" customHeight="1">
      <c r="A279" s="23" t="s">
        <v>388</v>
      </c>
      <c r="B279" s="24" t="s">
        <v>389</v>
      </c>
      <c r="C279" s="27">
        <v>7620</v>
      </c>
    </row>
    <row r="280" spans="1:3" ht="12" customHeight="1">
      <c r="A280" s="23" t="s">
        <v>390</v>
      </c>
      <c r="B280" s="24" t="s">
        <v>391</v>
      </c>
      <c r="C280" s="27">
        <v>10310</v>
      </c>
    </row>
    <row r="281" spans="1:3" ht="12" customHeight="1">
      <c r="A281" s="23" t="s">
        <v>392</v>
      </c>
      <c r="B281" s="24" t="s">
        <v>393</v>
      </c>
      <c r="C281" s="27">
        <v>1216</v>
      </c>
    </row>
    <row r="282" spans="1:3" ht="12" customHeight="1">
      <c r="A282" s="23" t="s">
        <v>394</v>
      </c>
      <c r="B282" s="24" t="s">
        <v>395</v>
      </c>
      <c r="C282" s="27">
        <v>4625</v>
      </c>
    </row>
    <row r="283" spans="1:3" ht="12" customHeight="1">
      <c r="A283" s="23" t="s">
        <v>396</v>
      </c>
      <c r="B283" s="24" t="s">
        <v>397</v>
      </c>
      <c r="C283" s="27">
        <v>3070</v>
      </c>
    </row>
    <row r="284" spans="1:3" ht="12" customHeight="1">
      <c r="A284" s="23" t="s">
        <v>810</v>
      </c>
      <c r="B284" s="24" t="s">
        <v>811</v>
      </c>
      <c r="C284" s="27">
        <v>3823</v>
      </c>
    </row>
    <row r="285" spans="1:3" ht="12" customHeight="1">
      <c r="A285" s="23" t="s">
        <v>812</v>
      </c>
      <c r="B285" s="24" t="s">
        <v>813</v>
      </c>
      <c r="C285" s="27">
        <v>6051</v>
      </c>
    </row>
    <row r="286" spans="1:3" ht="12" customHeight="1">
      <c r="A286" s="23" t="s">
        <v>814</v>
      </c>
      <c r="B286" s="24" t="s">
        <v>815</v>
      </c>
      <c r="C286" s="27">
        <v>3713</v>
      </c>
    </row>
    <row r="287" spans="1:3" ht="12" customHeight="1">
      <c r="A287" s="23" t="s">
        <v>398</v>
      </c>
      <c r="B287" s="24" t="s">
        <v>399</v>
      </c>
      <c r="C287" s="27">
        <v>2175</v>
      </c>
    </row>
    <row r="288" spans="1:3" ht="12" customHeight="1">
      <c r="A288" s="23" t="s">
        <v>816</v>
      </c>
      <c r="B288" s="24" t="s">
        <v>817</v>
      </c>
      <c r="C288" s="27">
        <v>3698</v>
      </c>
    </row>
    <row r="289" spans="1:3" ht="12" customHeight="1">
      <c r="A289" s="23" t="s">
        <v>400</v>
      </c>
      <c r="B289" s="24" t="s">
        <v>401</v>
      </c>
      <c r="C289" s="27">
        <v>3721</v>
      </c>
    </row>
    <row r="290" spans="1:3" ht="12" customHeight="1">
      <c r="A290" s="23" t="s">
        <v>818</v>
      </c>
      <c r="B290" s="24" t="s">
        <v>819</v>
      </c>
      <c r="C290" s="27">
        <v>6118</v>
      </c>
    </row>
    <row r="291" spans="1:3" ht="12" customHeight="1">
      <c r="A291" s="23" t="s">
        <v>402</v>
      </c>
      <c r="B291" s="24" t="s">
        <v>403</v>
      </c>
      <c r="C291" s="27">
        <v>12612</v>
      </c>
    </row>
    <row r="292" spans="1:3" ht="12" customHeight="1">
      <c r="A292" s="23" t="s">
        <v>404</v>
      </c>
      <c r="B292" s="24" t="s">
        <v>405</v>
      </c>
      <c r="C292" s="27">
        <v>5747</v>
      </c>
    </row>
    <row r="293" spans="1:3" ht="12" customHeight="1">
      <c r="A293" s="23" t="s">
        <v>406</v>
      </c>
      <c r="B293" s="24" t="s">
        <v>407</v>
      </c>
      <c r="C293" s="27">
        <v>19457</v>
      </c>
    </row>
    <row r="294" spans="1:3" ht="12" customHeight="1">
      <c r="A294" s="23" t="s">
        <v>408</v>
      </c>
      <c r="B294" s="24" t="s">
        <v>409</v>
      </c>
      <c r="C294" s="27">
        <v>5046</v>
      </c>
    </row>
    <row r="295" spans="1:3" ht="12" customHeight="1">
      <c r="A295" s="23" t="s">
        <v>820</v>
      </c>
      <c r="B295" s="24" t="s">
        <v>821</v>
      </c>
      <c r="C295" s="27">
        <v>6638</v>
      </c>
    </row>
    <row r="296" spans="1:3" ht="12" customHeight="1">
      <c r="A296" s="23" t="s">
        <v>822</v>
      </c>
      <c r="B296" s="24" t="s">
        <v>823</v>
      </c>
      <c r="C296" s="27">
        <v>1401</v>
      </c>
    </row>
    <row r="297" spans="1:3" ht="12" customHeight="1">
      <c r="A297" s="23" t="s">
        <v>410</v>
      </c>
      <c r="B297" s="24" t="s">
        <v>411</v>
      </c>
      <c r="C297" s="27">
        <v>13684</v>
      </c>
    </row>
    <row r="298" spans="1:3" ht="12" customHeight="1">
      <c r="A298" s="23" t="s">
        <v>824</v>
      </c>
      <c r="B298" s="24" t="s">
        <v>825</v>
      </c>
      <c r="C298" s="27">
        <v>5074</v>
      </c>
    </row>
    <row r="299" spans="1:3" ht="12" customHeight="1">
      <c r="A299" s="23" t="s">
        <v>412</v>
      </c>
      <c r="B299" s="24" t="s">
        <v>413</v>
      </c>
      <c r="C299" s="27">
        <v>5224</v>
      </c>
    </row>
    <row r="300" spans="1:3" ht="12" customHeight="1">
      <c r="A300" s="23" t="s">
        <v>414</v>
      </c>
      <c r="B300" s="24" t="s">
        <v>415</v>
      </c>
      <c r="C300" s="27">
        <v>2608</v>
      </c>
    </row>
    <row r="301" spans="1:3" ht="12" customHeight="1">
      <c r="A301" s="23" t="s">
        <v>416</v>
      </c>
      <c r="B301" s="24" t="s">
        <v>417</v>
      </c>
      <c r="C301" s="27">
        <v>75895</v>
      </c>
    </row>
    <row r="302" spans="1:3" ht="12" customHeight="1">
      <c r="A302" s="23" t="s">
        <v>418</v>
      </c>
      <c r="B302" s="24" t="s">
        <v>419</v>
      </c>
      <c r="C302" s="27">
        <v>4339</v>
      </c>
    </row>
    <row r="303" spans="1:3" ht="12" customHeight="1">
      <c r="A303" s="23" t="s">
        <v>420</v>
      </c>
      <c r="B303" s="24" t="s">
        <v>421</v>
      </c>
      <c r="C303" s="27">
        <v>45730</v>
      </c>
    </row>
    <row r="304" spans="1:3" ht="12" customHeight="1">
      <c r="A304" s="23" t="s">
        <v>422</v>
      </c>
      <c r="B304" s="24" t="s">
        <v>423</v>
      </c>
      <c r="C304" s="27">
        <v>4458</v>
      </c>
    </row>
    <row r="305" spans="1:3" ht="12" customHeight="1">
      <c r="A305" s="23" t="s">
        <v>424</v>
      </c>
      <c r="B305" s="24" t="s">
        <v>425</v>
      </c>
      <c r="C305" s="27">
        <v>9794</v>
      </c>
    </row>
    <row r="306" spans="1:3" ht="12" customHeight="1">
      <c r="A306" s="23" t="s">
        <v>426</v>
      </c>
      <c r="B306" s="24" t="s">
        <v>427</v>
      </c>
      <c r="C306" s="27">
        <v>1949</v>
      </c>
    </row>
    <row r="307" spans="1:3" ht="12" customHeight="1">
      <c r="A307" s="23" t="s">
        <v>826</v>
      </c>
      <c r="B307" s="24" t="s">
        <v>827</v>
      </c>
      <c r="C307" s="27">
        <v>1751</v>
      </c>
    </row>
    <row r="308" spans="1:3" ht="12" customHeight="1">
      <c r="A308" s="23" t="s">
        <v>828</v>
      </c>
      <c r="B308" s="24" t="s">
        <v>829</v>
      </c>
      <c r="C308" s="27">
        <v>4166</v>
      </c>
    </row>
    <row r="309" spans="1:3" ht="12" customHeight="1">
      <c r="A309" s="23" t="s">
        <v>428</v>
      </c>
      <c r="B309" s="24" t="s">
        <v>429</v>
      </c>
      <c r="C309" s="27">
        <v>3615</v>
      </c>
    </row>
    <row r="310" spans="1:3" ht="12" customHeight="1">
      <c r="A310" s="23" t="s">
        <v>430</v>
      </c>
      <c r="B310" s="24" t="s">
        <v>431</v>
      </c>
      <c r="C310" s="27">
        <v>3602</v>
      </c>
    </row>
    <row r="311" spans="1:3" ht="12" customHeight="1">
      <c r="A311" s="23" t="s">
        <v>432</v>
      </c>
      <c r="B311" s="24" t="s">
        <v>433</v>
      </c>
      <c r="C311" s="27">
        <v>2931</v>
      </c>
    </row>
    <row r="312" spans="1:3" ht="12" customHeight="1">
      <c r="A312" s="23" t="s">
        <v>434</v>
      </c>
      <c r="B312" s="24" t="s">
        <v>435</v>
      </c>
      <c r="C312" s="27">
        <v>5222</v>
      </c>
    </row>
    <row r="313" spans="1:3" ht="12" customHeight="1">
      <c r="A313" s="23" t="s">
        <v>436</v>
      </c>
      <c r="B313" s="24" t="s">
        <v>437</v>
      </c>
      <c r="C313" s="27">
        <v>3578</v>
      </c>
    </row>
    <row r="314" spans="1:3" ht="12" customHeight="1">
      <c r="A314" s="23" t="s">
        <v>438</v>
      </c>
      <c r="B314" s="24" t="s">
        <v>439</v>
      </c>
      <c r="C314" s="27">
        <v>6445</v>
      </c>
    </row>
    <row r="315" spans="1:3" ht="12" customHeight="1">
      <c r="A315" s="23" t="s">
        <v>440</v>
      </c>
      <c r="B315" s="24" t="s">
        <v>441</v>
      </c>
      <c r="C315" s="27">
        <v>1861</v>
      </c>
    </row>
    <row r="316" spans="1:3" ht="12" customHeight="1">
      <c r="A316" s="23" t="s">
        <v>442</v>
      </c>
      <c r="B316" s="24" t="s">
        <v>443</v>
      </c>
      <c r="C316" s="27">
        <v>2290</v>
      </c>
    </row>
    <row r="317" spans="1:3" ht="12" customHeight="1">
      <c r="A317" s="23" t="s">
        <v>830</v>
      </c>
      <c r="B317" s="24" t="s">
        <v>831</v>
      </c>
      <c r="C317" s="27">
        <v>7289</v>
      </c>
    </row>
    <row r="318" spans="1:3" ht="12" customHeight="1">
      <c r="A318" s="23" t="s">
        <v>832</v>
      </c>
      <c r="B318" s="24" t="s">
        <v>833</v>
      </c>
      <c r="C318" s="27">
        <v>1080</v>
      </c>
    </row>
    <row r="319" spans="1:3" ht="12" customHeight="1">
      <c r="A319" s="23" t="s">
        <v>444</v>
      </c>
      <c r="B319" s="24" t="s">
        <v>445</v>
      </c>
      <c r="C319" s="27">
        <v>4262</v>
      </c>
    </row>
    <row r="320" spans="1:3" ht="12" customHeight="1">
      <c r="A320" s="23" t="s">
        <v>446</v>
      </c>
      <c r="B320" s="24" t="s">
        <v>447</v>
      </c>
      <c r="C320" s="27">
        <v>3682</v>
      </c>
    </row>
    <row r="321" spans="1:3" ht="12" customHeight="1">
      <c r="A321" s="23" t="s">
        <v>448</v>
      </c>
      <c r="B321" s="24" t="s">
        <v>449</v>
      </c>
      <c r="C321" s="27">
        <v>22822</v>
      </c>
    </row>
    <row r="322" spans="1:3" ht="12" customHeight="1">
      <c r="A322" s="23" t="s">
        <v>452</v>
      </c>
      <c r="B322" s="24" t="s">
        <v>453</v>
      </c>
      <c r="C322" s="27">
        <v>23322</v>
      </c>
    </row>
    <row r="323" spans="1:3" ht="12" customHeight="1">
      <c r="A323" s="23" t="s">
        <v>454</v>
      </c>
      <c r="B323" s="24" t="s">
        <v>455</v>
      </c>
      <c r="C323" s="27">
        <v>4514</v>
      </c>
    </row>
    <row r="324" spans="1:3" ht="12" customHeight="1">
      <c r="A324" s="23" t="s">
        <v>834</v>
      </c>
      <c r="B324" s="24" t="s">
        <v>835</v>
      </c>
      <c r="C324" s="27">
        <v>2108</v>
      </c>
    </row>
    <row r="325" spans="1:3" ht="12" customHeight="1">
      <c r="A325" s="23" t="s">
        <v>456</v>
      </c>
      <c r="B325" s="24" t="s">
        <v>457</v>
      </c>
      <c r="C325" s="27">
        <v>4903</v>
      </c>
    </row>
    <row r="326" spans="1:3" ht="12" customHeight="1">
      <c r="A326" s="23" t="s">
        <v>458</v>
      </c>
      <c r="B326" s="24" t="s">
        <v>459</v>
      </c>
      <c r="C326" s="27">
        <v>37034</v>
      </c>
    </row>
    <row r="327" spans="1:3" ht="12" customHeight="1">
      <c r="A327" s="23" t="s">
        <v>460</v>
      </c>
      <c r="B327" s="24" t="s">
        <v>461</v>
      </c>
      <c r="C327" s="27">
        <v>3779</v>
      </c>
    </row>
    <row r="328" spans="1:3" ht="12" customHeight="1">
      <c r="A328" s="23" t="s">
        <v>462</v>
      </c>
      <c r="B328" s="24" t="s">
        <v>463</v>
      </c>
      <c r="C328" s="27">
        <v>2240</v>
      </c>
    </row>
    <row r="329" spans="1:3" ht="12" customHeight="1">
      <c r="A329" s="23" t="s">
        <v>464</v>
      </c>
      <c r="B329" s="24" t="s">
        <v>465</v>
      </c>
      <c r="C329" s="27">
        <v>4496</v>
      </c>
    </row>
    <row r="330" spans="1:3" ht="12" customHeight="1">
      <c r="A330" s="23" t="s">
        <v>466</v>
      </c>
      <c r="B330" s="24" t="s">
        <v>467</v>
      </c>
      <c r="C330" s="27">
        <v>3206</v>
      </c>
    </row>
    <row r="331" spans="1:3" ht="12" customHeight="1">
      <c r="A331" s="23" t="s">
        <v>836</v>
      </c>
      <c r="B331" s="24" t="s">
        <v>837</v>
      </c>
      <c r="C331" s="27">
        <v>2330</v>
      </c>
    </row>
    <row r="332" spans="1:3" ht="12" customHeight="1">
      <c r="A332" s="23" t="s">
        <v>468</v>
      </c>
      <c r="B332" s="24" t="s">
        <v>469</v>
      </c>
      <c r="C332" s="27">
        <v>26341</v>
      </c>
    </row>
    <row r="333" spans="1:3" ht="12" customHeight="1">
      <c r="A333" s="23" t="s">
        <v>838</v>
      </c>
      <c r="B333" s="24" t="s">
        <v>839</v>
      </c>
      <c r="C333" s="27">
        <v>5160</v>
      </c>
    </row>
    <row r="334" spans="1:3" ht="12" customHeight="1">
      <c r="A334" s="23" t="s">
        <v>470</v>
      </c>
      <c r="B334" s="24" t="s">
        <v>471</v>
      </c>
      <c r="C334" s="27">
        <v>1716</v>
      </c>
    </row>
    <row r="335" spans="1:3" ht="12" customHeight="1">
      <c r="A335" s="23" t="s">
        <v>840</v>
      </c>
      <c r="B335" s="24" t="s">
        <v>841</v>
      </c>
      <c r="C335" s="27">
        <v>21784</v>
      </c>
    </row>
    <row r="336" spans="1:3" ht="12" customHeight="1">
      <c r="A336" s="23" t="s">
        <v>472</v>
      </c>
      <c r="B336" s="24" t="s">
        <v>473</v>
      </c>
      <c r="C336" s="27">
        <v>35110</v>
      </c>
    </row>
    <row r="337" spans="1:3" ht="12" customHeight="1">
      <c r="A337" s="23" t="s">
        <v>474</v>
      </c>
      <c r="B337" s="24" t="s">
        <v>475</v>
      </c>
      <c r="C337" s="27">
        <v>6051</v>
      </c>
    </row>
    <row r="338" spans="1:3" ht="12" customHeight="1">
      <c r="A338" s="23" t="s">
        <v>842</v>
      </c>
      <c r="B338" s="24" t="s">
        <v>843</v>
      </c>
      <c r="C338" s="27">
        <v>2934</v>
      </c>
    </row>
    <row r="339" spans="1:3" ht="12" customHeight="1">
      <c r="A339" s="23" t="s">
        <v>476</v>
      </c>
      <c r="B339" s="24" t="s">
        <v>477</v>
      </c>
      <c r="C339" s="27">
        <v>5526</v>
      </c>
    </row>
    <row r="340" spans="1:3" ht="12" customHeight="1">
      <c r="A340" s="23" t="s">
        <v>478</v>
      </c>
      <c r="B340" s="24" t="s">
        <v>479</v>
      </c>
      <c r="C340" s="27">
        <v>3564</v>
      </c>
    </row>
    <row r="341" spans="1:3" ht="12" customHeight="1">
      <c r="A341" s="23" t="s">
        <v>844</v>
      </c>
      <c r="B341" s="24" t="s">
        <v>845</v>
      </c>
      <c r="C341" s="27">
        <v>4546</v>
      </c>
    </row>
    <row r="342" spans="1:3" ht="12" customHeight="1">
      <c r="A342" s="23" t="s">
        <v>846</v>
      </c>
      <c r="B342" s="24" t="s">
        <v>847</v>
      </c>
      <c r="C342" s="27">
        <v>1964</v>
      </c>
    </row>
    <row r="343" spans="1:3" ht="12" customHeight="1">
      <c r="A343" s="23" t="s">
        <v>480</v>
      </c>
      <c r="B343" s="24" t="s">
        <v>481</v>
      </c>
      <c r="C343" s="27">
        <v>3020</v>
      </c>
    </row>
    <row r="344" spans="1:3" ht="12" customHeight="1">
      <c r="A344" s="23" t="s">
        <v>848</v>
      </c>
      <c r="B344" s="24" t="s">
        <v>849</v>
      </c>
      <c r="C344" s="27">
        <v>1434</v>
      </c>
    </row>
    <row r="345" spans="1:3" ht="12" customHeight="1">
      <c r="A345" s="23" t="s">
        <v>482</v>
      </c>
      <c r="B345" s="24" t="s">
        <v>483</v>
      </c>
      <c r="C345" s="27">
        <v>10278</v>
      </c>
    </row>
    <row r="346" spans="1:3" ht="12" customHeight="1">
      <c r="A346" s="23" t="s">
        <v>850</v>
      </c>
      <c r="B346" s="24" t="s">
        <v>851</v>
      </c>
      <c r="C346" s="27">
        <v>2207</v>
      </c>
    </row>
    <row r="347" spans="1:3" ht="12" customHeight="1">
      <c r="A347" s="23" t="s">
        <v>484</v>
      </c>
      <c r="B347" s="24" t="s">
        <v>485</v>
      </c>
      <c r="C347" s="27">
        <v>4822</v>
      </c>
    </row>
    <row r="348" spans="1:3" ht="12" customHeight="1">
      <c r="A348" s="23" t="s">
        <v>486</v>
      </c>
      <c r="B348" s="24" t="s">
        <v>487</v>
      </c>
      <c r="C348" s="27">
        <v>24686</v>
      </c>
    </row>
    <row r="349" spans="1:3" ht="12" customHeight="1">
      <c r="A349" s="23" t="s">
        <v>488</v>
      </c>
      <c r="B349" s="24" t="s">
        <v>489</v>
      </c>
      <c r="C349" s="27">
        <v>1714</v>
      </c>
    </row>
    <row r="350" spans="1:3" ht="12" customHeight="1">
      <c r="A350" s="23" t="s">
        <v>852</v>
      </c>
      <c r="B350" s="24" t="s">
        <v>853</v>
      </c>
      <c r="C350" s="27">
        <v>1227</v>
      </c>
    </row>
    <row r="351" spans="1:3" ht="12" customHeight="1">
      <c r="A351" s="23" t="s">
        <v>492</v>
      </c>
      <c r="B351" s="24" t="s">
        <v>493</v>
      </c>
      <c r="C351" s="27">
        <v>2871</v>
      </c>
    </row>
    <row r="352" spans="1:3" ht="12" customHeight="1">
      <c r="A352" s="23" t="s">
        <v>494</v>
      </c>
      <c r="B352" s="24" t="s">
        <v>495</v>
      </c>
      <c r="C352" s="27">
        <v>4293</v>
      </c>
    </row>
    <row r="353" spans="1:3" ht="12" customHeight="1">
      <c r="A353" s="23" t="s">
        <v>496</v>
      </c>
      <c r="B353" s="24" t="s">
        <v>497</v>
      </c>
      <c r="C353" s="27">
        <v>27602</v>
      </c>
    </row>
    <row r="354" spans="1:3" ht="12" customHeight="1">
      <c r="A354" s="23" t="s">
        <v>854</v>
      </c>
      <c r="B354" s="24" t="s">
        <v>855</v>
      </c>
      <c r="C354" s="27">
        <v>1299</v>
      </c>
    </row>
    <row r="355" spans="1:3" ht="12" customHeight="1">
      <c r="A355" s="23" t="s">
        <v>498</v>
      </c>
      <c r="B355" s="24" t="s">
        <v>499</v>
      </c>
      <c r="C355" s="27">
        <v>1415</v>
      </c>
    </row>
    <row r="356" spans="1:3" ht="12" customHeight="1">
      <c r="A356" s="23" t="s">
        <v>500</v>
      </c>
      <c r="B356" s="24" t="s">
        <v>501</v>
      </c>
      <c r="C356" s="27">
        <v>31085</v>
      </c>
    </row>
    <row r="357" spans="1:3" ht="12" customHeight="1">
      <c r="A357" s="23" t="s">
        <v>502</v>
      </c>
      <c r="B357" s="24" t="s">
        <v>503</v>
      </c>
      <c r="C357" s="27">
        <v>5184</v>
      </c>
    </row>
    <row r="358" spans="1:3" ht="12" customHeight="1">
      <c r="A358" s="23" t="s">
        <v>504</v>
      </c>
      <c r="B358" s="24" t="s">
        <v>505</v>
      </c>
      <c r="C358" s="27">
        <v>1895</v>
      </c>
    </row>
    <row r="359" spans="1:3" ht="12" customHeight="1">
      <c r="A359" s="23" t="s">
        <v>506</v>
      </c>
      <c r="B359" s="24" t="s">
        <v>507</v>
      </c>
      <c r="C359" s="27">
        <v>1370</v>
      </c>
    </row>
    <row r="360" spans="1:3" ht="12" customHeight="1">
      <c r="A360" s="23" t="s">
        <v>510</v>
      </c>
      <c r="B360" s="24" t="s">
        <v>511</v>
      </c>
      <c r="C360" s="27">
        <v>19885</v>
      </c>
    </row>
    <row r="361" spans="1:3" ht="12" customHeight="1">
      <c r="A361" s="23" t="s">
        <v>512</v>
      </c>
      <c r="B361" s="24" t="s">
        <v>513</v>
      </c>
      <c r="C361" s="27">
        <v>3759</v>
      </c>
    </row>
    <row r="362" spans="1:3" ht="12" customHeight="1">
      <c r="A362" s="23" t="s">
        <v>514</v>
      </c>
      <c r="B362" s="24" t="s">
        <v>515</v>
      </c>
      <c r="C362" s="27">
        <v>18177</v>
      </c>
    </row>
    <row r="363" spans="1:3" ht="12" customHeight="1">
      <c r="A363" s="23" t="s">
        <v>516</v>
      </c>
      <c r="B363" s="24" t="s">
        <v>517</v>
      </c>
      <c r="C363" s="27">
        <v>4997</v>
      </c>
    </row>
    <row r="364" spans="1:3" ht="12" customHeight="1">
      <c r="A364" s="23" t="s">
        <v>518</v>
      </c>
      <c r="B364" s="24" t="s">
        <v>519</v>
      </c>
      <c r="C364" s="27">
        <v>9489</v>
      </c>
    </row>
    <row r="365" spans="1:3" ht="12" customHeight="1">
      <c r="A365" s="23" t="s">
        <v>520</v>
      </c>
      <c r="B365" s="24" t="s">
        <v>521</v>
      </c>
      <c r="C365" s="27">
        <v>2717</v>
      </c>
    </row>
    <row r="366" spans="1:3" ht="12" customHeight="1">
      <c r="A366" s="23" t="s">
        <v>522</v>
      </c>
      <c r="B366" s="24" t="s">
        <v>523</v>
      </c>
      <c r="C366" s="27">
        <v>9676</v>
      </c>
    </row>
    <row r="367" spans="1:3" ht="12" customHeight="1">
      <c r="A367" s="23" t="s">
        <v>524</v>
      </c>
      <c r="B367" s="24" t="s">
        <v>525</v>
      </c>
      <c r="C367" s="27">
        <v>5070</v>
      </c>
    </row>
    <row r="368" spans="1:3" ht="12" customHeight="1">
      <c r="A368" s="23" t="s">
        <v>526</v>
      </c>
      <c r="B368" s="24" t="s">
        <v>527</v>
      </c>
      <c r="C368" s="27">
        <v>10766</v>
      </c>
    </row>
    <row r="369" spans="1:3" ht="12" customHeight="1">
      <c r="A369" s="23" t="s">
        <v>528</v>
      </c>
      <c r="B369" s="24" t="s">
        <v>529</v>
      </c>
      <c r="C369" s="27">
        <v>132</v>
      </c>
    </row>
    <row r="370" spans="1:3" ht="12" customHeight="1">
      <c r="A370" s="23" t="s">
        <v>530</v>
      </c>
      <c r="B370" s="24" t="s">
        <v>531</v>
      </c>
      <c r="C370" s="27">
        <v>3363</v>
      </c>
    </row>
    <row r="371" spans="1:3" ht="12" customHeight="1">
      <c r="A371" s="23" t="s">
        <v>856</v>
      </c>
      <c r="B371" s="24" t="s">
        <v>857</v>
      </c>
      <c r="C371" s="27">
        <v>1307</v>
      </c>
    </row>
    <row r="372" spans="1:3" ht="12" customHeight="1">
      <c r="A372" s="23" t="s">
        <v>532</v>
      </c>
      <c r="B372" s="24" t="s">
        <v>533</v>
      </c>
      <c r="C372" s="27">
        <v>1030</v>
      </c>
    </row>
    <row r="373" spans="1:3" ht="12" customHeight="1">
      <c r="A373" s="23" t="s">
        <v>858</v>
      </c>
      <c r="B373" s="24" t="s">
        <v>859</v>
      </c>
      <c r="C373" s="27">
        <v>1379</v>
      </c>
    </row>
    <row r="374" spans="1:3" ht="12" customHeight="1">
      <c r="A374" s="23" t="s">
        <v>860</v>
      </c>
      <c r="B374" s="24" t="s">
        <v>861</v>
      </c>
      <c r="C374" s="27">
        <v>5519</v>
      </c>
    </row>
    <row r="375" spans="1:3" ht="12" customHeight="1">
      <c r="A375" s="23" t="s">
        <v>862</v>
      </c>
      <c r="B375" s="24" t="s">
        <v>863</v>
      </c>
      <c r="C375" s="27">
        <v>854</v>
      </c>
    </row>
    <row r="376" spans="1:3" ht="12" customHeight="1">
      <c r="A376" s="23" t="s">
        <v>864</v>
      </c>
      <c r="B376" s="24" t="s">
        <v>865</v>
      </c>
      <c r="C376" s="27">
        <v>1324</v>
      </c>
    </row>
    <row r="377" spans="1:3" ht="12" customHeight="1">
      <c r="A377" s="23" t="s">
        <v>534</v>
      </c>
      <c r="B377" s="24" t="s">
        <v>535</v>
      </c>
      <c r="C377" s="27">
        <v>10548</v>
      </c>
    </row>
    <row r="378" spans="1:3" ht="12" customHeight="1">
      <c r="A378" s="23" t="s">
        <v>536</v>
      </c>
      <c r="B378" s="24" t="s">
        <v>537</v>
      </c>
      <c r="C378" s="27">
        <v>7886</v>
      </c>
    </row>
    <row r="379" spans="1:3" ht="12" customHeight="1">
      <c r="A379" s="23" t="s">
        <v>538</v>
      </c>
      <c r="B379" s="24" t="s">
        <v>539</v>
      </c>
      <c r="C379" s="27">
        <v>4780</v>
      </c>
    </row>
    <row r="380" spans="1:3" ht="12" customHeight="1">
      <c r="A380" s="23" t="s">
        <v>540</v>
      </c>
      <c r="B380" s="24" t="s">
        <v>541</v>
      </c>
      <c r="C380" s="27">
        <v>4980</v>
      </c>
    </row>
    <row r="381" spans="1:3" ht="12" customHeight="1">
      <c r="A381" s="23" t="s">
        <v>866</v>
      </c>
      <c r="B381" s="24" t="s">
        <v>867</v>
      </c>
      <c r="C381" s="27">
        <v>744</v>
      </c>
    </row>
    <row r="382" spans="1:3" ht="12" customHeight="1">
      <c r="A382" s="23" t="s">
        <v>542</v>
      </c>
      <c r="B382" s="24" t="s">
        <v>543</v>
      </c>
      <c r="C382" s="27">
        <v>4723</v>
      </c>
    </row>
    <row r="383" spans="1:3" ht="12" customHeight="1">
      <c r="A383" s="23" t="s">
        <v>544</v>
      </c>
      <c r="B383" s="24" t="s">
        <v>545</v>
      </c>
      <c r="C383" s="27">
        <v>4940</v>
      </c>
    </row>
    <row r="384" spans="1:3" ht="12" customHeight="1">
      <c r="A384" s="23" t="s">
        <v>546</v>
      </c>
      <c r="B384" s="24" t="s">
        <v>547</v>
      </c>
      <c r="C384" s="27">
        <v>1759</v>
      </c>
    </row>
    <row r="385" spans="1:3" ht="12" customHeight="1">
      <c r="A385" s="23" t="s">
        <v>548</v>
      </c>
      <c r="B385" s="24" t="s">
        <v>549</v>
      </c>
      <c r="C385" s="27">
        <v>6451</v>
      </c>
    </row>
    <row r="386" spans="1:3" ht="12" customHeight="1">
      <c r="A386" s="23" t="s">
        <v>868</v>
      </c>
      <c r="B386" s="24" t="s">
        <v>869</v>
      </c>
      <c r="C386" s="27">
        <v>14517</v>
      </c>
    </row>
    <row r="387" spans="1:3" ht="12" customHeight="1">
      <c r="A387" s="23" t="s">
        <v>550</v>
      </c>
      <c r="B387" s="24" t="s">
        <v>551</v>
      </c>
      <c r="C387" s="27">
        <v>199823</v>
      </c>
    </row>
    <row r="388" spans="1:3" ht="12" customHeight="1">
      <c r="A388" s="23" t="s">
        <v>870</v>
      </c>
      <c r="B388" s="24" t="s">
        <v>871</v>
      </c>
      <c r="C388" s="27">
        <v>1932</v>
      </c>
    </row>
    <row r="389" spans="1:3" ht="12" customHeight="1">
      <c r="A389" s="23" t="s">
        <v>552</v>
      </c>
      <c r="B389" s="24" t="s">
        <v>553</v>
      </c>
      <c r="C389" s="27">
        <v>1925</v>
      </c>
    </row>
    <row r="390" spans="1:3" ht="12" customHeight="1">
      <c r="A390" s="23" t="s">
        <v>554</v>
      </c>
      <c r="B390" s="24" t="s">
        <v>555</v>
      </c>
      <c r="C390" s="27">
        <v>3781</v>
      </c>
    </row>
    <row r="391" spans="1:3" ht="12" customHeight="1">
      <c r="A391" s="23" t="s">
        <v>556</v>
      </c>
      <c r="B391" s="24" t="s">
        <v>557</v>
      </c>
      <c r="C391" s="27">
        <v>6403</v>
      </c>
    </row>
    <row r="392" spans="1:3" ht="12" customHeight="1">
      <c r="A392" s="23" t="s">
        <v>558</v>
      </c>
      <c r="B392" s="24" t="s">
        <v>559</v>
      </c>
      <c r="C392" s="27">
        <v>5075</v>
      </c>
    </row>
    <row r="393" spans="1:3" ht="12" customHeight="1">
      <c r="A393" s="23" t="s">
        <v>560</v>
      </c>
      <c r="B393" s="24" t="s">
        <v>561</v>
      </c>
      <c r="C393" s="27">
        <v>3678</v>
      </c>
    </row>
    <row r="394" spans="1:3" ht="12" customHeight="1">
      <c r="A394" s="23" t="s">
        <v>874</v>
      </c>
      <c r="B394" s="24" t="s">
        <v>875</v>
      </c>
      <c r="C394" s="27">
        <v>8208</v>
      </c>
    </row>
    <row r="395" spans="1:3" ht="12" customHeight="1">
      <c r="A395" s="23" t="s">
        <v>562</v>
      </c>
      <c r="B395" s="24" t="s">
        <v>563</v>
      </c>
      <c r="C395" s="27">
        <v>2364</v>
      </c>
    </row>
    <row r="396" spans="1:3" ht="12" customHeight="1">
      <c r="A396" s="23" t="s">
        <v>564</v>
      </c>
      <c r="B396" s="24" t="s">
        <v>565</v>
      </c>
      <c r="C396" s="27">
        <v>22155</v>
      </c>
    </row>
    <row r="397" spans="1:3" ht="12" customHeight="1">
      <c r="A397" s="23" t="s">
        <v>566</v>
      </c>
      <c r="B397" s="24" t="s">
        <v>567</v>
      </c>
      <c r="C397" s="27">
        <v>174618</v>
      </c>
    </row>
    <row r="398" spans="1:3" ht="12" customHeight="1">
      <c r="A398" s="23" t="s">
        <v>876</v>
      </c>
      <c r="B398" s="24" t="s">
        <v>877</v>
      </c>
      <c r="C398" s="27">
        <v>1531</v>
      </c>
    </row>
    <row r="399" spans="1:3" ht="12" customHeight="1">
      <c r="A399" s="23" t="s">
        <v>878</v>
      </c>
      <c r="B399" s="24" t="s">
        <v>879</v>
      </c>
      <c r="C399" s="27">
        <v>2177</v>
      </c>
    </row>
    <row r="400" spans="1:3" ht="12" customHeight="1">
      <c r="A400" s="23" t="s">
        <v>568</v>
      </c>
      <c r="B400" s="24" t="s">
        <v>569</v>
      </c>
      <c r="C400" s="27">
        <v>3083</v>
      </c>
    </row>
    <row r="401" spans="1:3" ht="12" customHeight="1">
      <c r="A401" s="23" t="s">
        <v>570</v>
      </c>
      <c r="B401" s="24" t="s">
        <v>571</v>
      </c>
      <c r="C401" s="27">
        <v>33377</v>
      </c>
    </row>
    <row r="402" spans="1:3" ht="12" customHeight="1">
      <c r="A402" s="23" t="s">
        <v>572</v>
      </c>
      <c r="B402" s="24" t="s">
        <v>573</v>
      </c>
      <c r="C402" s="27">
        <v>5248</v>
      </c>
    </row>
    <row r="403" spans="1:3" ht="12" customHeight="1">
      <c r="A403" s="23" t="s">
        <v>880</v>
      </c>
      <c r="B403" s="24" t="s">
        <v>881</v>
      </c>
      <c r="C403" s="27">
        <v>3183</v>
      </c>
    </row>
    <row r="404" spans="1:3" ht="12" customHeight="1">
      <c r="A404" s="23" t="s">
        <v>882</v>
      </c>
      <c r="B404" s="24" t="s">
        <v>883</v>
      </c>
      <c r="C404" s="27">
        <v>1048</v>
      </c>
    </row>
    <row r="405" spans="1:3" ht="12" customHeight="1">
      <c r="A405" s="23" t="s">
        <v>574</v>
      </c>
      <c r="B405" s="24" t="s">
        <v>575</v>
      </c>
      <c r="C405" s="27">
        <v>12379</v>
      </c>
    </row>
    <row r="406" spans="1:3" ht="12" customHeight="1">
      <c r="A406" s="23" t="s">
        <v>576</v>
      </c>
      <c r="B406" s="24" t="s">
        <v>577</v>
      </c>
      <c r="C406" s="27">
        <v>5596</v>
      </c>
    </row>
    <row r="407" spans="1:3" ht="12" customHeight="1">
      <c r="A407" s="23" t="s">
        <v>578</v>
      </c>
      <c r="B407" s="24" t="s">
        <v>579</v>
      </c>
      <c r="C407" s="27">
        <v>3279</v>
      </c>
    </row>
    <row r="408" spans="1:3" ht="12" customHeight="1">
      <c r="A408" s="23" t="s">
        <v>580</v>
      </c>
      <c r="B408" s="24" t="s">
        <v>581</v>
      </c>
      <c r="C408" s="27">
        <v>1402</v>
      </c>
    </row>
    <row r="409" spans="1:3" ht="12" customHeight="1">
      <c r="A409" s="23" t="s">
        <v>884</v>
      </c>
      <c r="B409" s="24" t="s">
        <v>885</v>
      </c>
      <c r="C409" s="27">
        <v>561</v>
      </c>
    </row>
    <row r="410" spans="1:3" ht="12" customHeight="1">
      <c r="A410" s="23" t="s">
        <v>582</v>
      </c>
      <c r="B410" s="24" t="s">
        <v>583</v>
      </c>
      <c r="C410" s="27">
        <v>3111</v>
      </c>
    </row>
    <row r="411" spans="1:3" ht="12" customHeight="1">
      <c r="A411" s="23" t="s">
        <v>584</v>
      </c>
      <c r="B411" s="24" t="s">
        <v>585</v>
      </c>
      <c r="C411" s="27">
        <v>7431</v>
      </c>
    </row>
    <row r="412" spans="1:3" ht="12" customHeight="1">
      <c r="A412" s="23" t="s">
        <v>586</v>
      </c>
      <c r="B412" s="24" t="s">
        <v>587</v>
      </c>
      <c r="C412" s="27">
        <v>16696</v>
      </c>
    </row>
    <row r="413" spans="1:3" ht="12" customHeight="1">
      <c r="A413" s="23" t="s">
        <v>588</v>
      </c>
      <c r="B413" s="24" t="s">
        <v>589</v>
      </c>
      <c r="C413" s="27">
        <v>3894</v>
      </c>
    </row>
    <row r="414" spans="1:3" ht="12" customHeight="1">
      <c r="A414" s="23" t="s">
        <v>590</v>
      </c>
      <c r="B414" s="24" t="s">
        <v>591</v>
      </c>
      <c r="C414" s="27">
        <v>56925</v>
      </c>
    </row>
    <row r="415" spans="1:3" ht="12" customHeight="1">
      <c r="A415" s="23" t="s">
        <v>886</v>
      </c>
      <c r="B415" s="24" t="s">
        <v>887</v>
      </c>
      <c r="C415" s="27">
        <v>1844</v>
      </c>
    </row>
    <row r="416" spans="1:3" ht="12" customHeight="1">
      <c r="A416" s="23" t="s">
        <v>592</v>
      </c>
      <c r="B416" s="24" t="s">
        <v>593</v>
      </c>
      <c r="C416" s="27">
        <v>20419</v>
      </c>
    </row>
    <row r="417" spans="1:3" ht="12" customHeight="1">
      <c r="A417" s="23" t="s">
        <v>888</v>
      </c>
      <c r="B417" s="24" t="s">
        <v>889</v>
      </c>
      <c r="C417" s="27">
        <v>11195</v>
      </c>
    </row>
    <row r="418" spans="1:3" ht="12" customHeight="1">
      <c r="A418" s="23" t="s">
        <v>890</v>
      </c>
      <c r="B418" s="24" t="s">
        <v>891</v>
      </c>
      <c r="C418" s="27">
        <v>2877</v>
      </c>
    </row>
    <row r="419" spans="1:3" ht="12" customHeight="1">
      <c r="A419" s="23" t="s">
        <v>892</v>
      </c>
      <c r="B419" s="24" t="s">
        <v>893</v>
      </c>
      <c r="C419" s="27">
        <v>15240</v>
      </c>
    </row>
    <row r="420" spans="1:3" ht="12" customHeight="1">
      <c r="A420" s="23" t="s">
        <v>894</v>
      </c>
      <c r="B420" s="24" t="s">
        <v>895</v>
      </c>
      <c r="C420" s="27">
        <v>1776</v>
      </c>
    </row>
    <row r="421" spans="1:3" ht="12" customHeight="1">
      <c r="A421" s="23" t="s">
        <v>594</v>
      </c>
      <c r="B421" s="24" t="s">
        <v>595</v>
      </c>
      <c r="C421" s="27">
        <v>181890</v>
      </c>
    </row>
    <row r="422" spans="1:3" ht="12" customHeight="1">
      <c r="A422" s="23" t="s">
        <v>596</v>
      </c>
      <c r="B422" s="24" t="s">
        <v>597</v>
      </c>
      <c r="C422" s="27">
        <v>22938</v>
      </c>
    </row>
    <row r="423" spans="1:3" ht="12" customHeight="1">
      <c r="A423" s="23" t="s">
        <v>896</v>
      </c>
      <c r="B423" s="24" t="s">
        <v>897</v>
      </c>
      <c r="C423" s="27">
        <v>3147</v>
      </c>
    </row>
    <row r="424" spans="1:3" ht="12" customHeight="1">
      <c r="A424" s="23" t="s">
        <v>598</v>
      </c>
      <c r="B424" s="24" t="s">
        <v>599</v>
      </c>
      <c r="C424" s="27">
        <v>2491</v>
      </c>
    </row>
    <row r="425" spans="1:3" ht="12" customHeight="1">
      <c r="A425" s="23" t="s">
        <v>900</v>
      </c>
      <c r="B425" s="24" t="s">
        <v>901</v>
      </c>
      <c r="C425" s="27">
        <v>2056</v>
      </c>
    </row>
    <row r="426" spans="1:3" ht="12" customHeight="1">
      <c r="A426" s="23" t="s">
        <v>902</v>
      </c>
      <c r="B426" s="24" t="s">
        <v>903</v>
      </c>
      <c r="C426" s="27">
        <v>240</v>
      </c>
    </row>
    <row r="427" spans="1:3" ht="12" customHeight="1">
      <c r="A427" s="23" t="s">
        <v>600</v>
      </c>
      <c r="B427" s="24" t="s">
        <v>601</v>
      </c>
      <c r="C427" s="27">
        <v>2697</v>
      </c>
    </row>
    <row r="428" spans="1:3" ht="12" customHeight="1">
      <c r="A428" s="23" t="s">
        <v>602</v>
      </c>
      <c r="B428" s="24" t="s">
        <v>603</v>
      </c>
      <c r="C428" s="27">
        <v>3596</v>
      </c>
    </row>
    <row r="429" spans="1:3" ht="12" customHeight="1">
      <c r="A429" s="23" t="s">
        <v>604</v>
      </c>
      <c r="B429" s="24" t="s">
        <v>605</v>
      </c>
      <c r="C429" s="27">
        <v>3696</v>
      </c>
    </row>
    <row r="430" spans="1:3" ht="12" customHeight="1">
      <c r="A430" s="23" t="s">
        <v>606</v>
      </c>
      <c r="B430" s="24" t="s">
        <v>607</v>
      </c>
      <c r="C430" s="27">
        <v>4246</v>
      </c>
    </row>
    <row r="431" spans="1:3" ht="12" customHeight="1">
      <c r="A431" s="23" t="s">
        <v>904</v>
      </c>
      <c r="B431" s="24" t="s">
        <v>905</v>
      </c>
      <c r="C431" s="27">
        <v>3454</v>
      </c>
    </row>
    <row r="432" spans="1:3" ht="12" customHeight="1">
      <c r="A432" s="23" t="s">
        <v>608</v>
      </c>
      <c r="B432" s="24" t="s">
        <v>609</v>
      </c>
      <c r="C432" s="27">
        <v>24732</v>
      </c>
    </row>
    <row r="433" spans="1:3" ht="12" customHeight="1">
      <c r="A433" s="23" t="s">
        <v>906</v>
      </c>
      <c r="B433" s="24" t="s">
        <v>907</v>
      </c>
      <c r="C433" s="27">
        <v>5285</v>
      </c>
    </row>
    <row r="434" spans="1:3" ht="12" customHeight="1">
      <c r="A434" s="23" t="s">
        <v>610</v>
      </c>
      <c r="B434" s="24" t="s">
        <v>611</v>
      </c>
      <c r="C434" s="27">
        <v>7728</v>
      </c>
    </row>
    <row r="435" spans="1:3" ht="12" customHeight="1">
      <c r="A435" s="23" t="s">
        <v>908</v>
      </c>
      <c r="B435" s="24" t="s">
        <v>909</v>
      </c>
      <c r="C435" s="27">
        <v>2031</v>
      </c>
    </row>
    <row r="436" spans="1:3" ht="12" customHeight="1">
      <c r="A436" s="23" t="s">
        <v>910</v>
      </c>
      <c r="B436" s="24" t="s">
        <v>911</v>
      </c>
      <c r="C436" s="27">
        <v>5647</v>
      </c>
    </row>
    <row r="437" spans="1:3" ht="12" customHeight="1">
      <c r="A437" s="23" t="s">
        <v>612</v>
      </c>
      <c r="B437" s="24" t="s">
        <v>613</v>
      </c>
      <c r="C437" s="27">
        <v>3458</v>
      </c>
    </row>
    <row r="438" spans="1:3" ht="12" customHeight="1">
      <c r="A438" s="23" t="s">
        <v>614</v>
      </c>
      <c r="B438" s="24" t="s">
        <v>615</v>
      </c>
      <c r="C438" s="27">
        <v>3772</v>
      </c>
    </row>
    <row r="439" spans="1:3" ht="12" customHeight="1">
      <c r="A439" s="23" t="s">
        <v>616</v>
      </c>
      <c r="B439" s="24" t="s">
        <v>617</v>
      </c>
      <c r="C439" s="27">
        <v>8077</v>
      </c>
    </row>
    <row r="440" spans="1:3" ht="12" customHeight="1">
      <c r="A440" s="23" t="s">
        <v>912</v>
      </c>
      <c r="B440" s="24" t="s">
        <v>913</v>
      </c>
      <c r="C440" s="27">
        <v>1158</v>
      </c>
    </row>
    <row r="441" spans="1:3" ht="12" customHeight="1">
      <c r="A441" s="23" t="s">
        <v>914</v>
      </c>
      <c r="B441" s="24" t="s">
        <v>915</v>
      </c>
      <c r="C441" s="27">
        <v>2720</v>
      </c>
    </row>
    <row r="442" spans="1:3" ht="12" customHeight="1">
      <c r="A442" s="23" t="s">
        <v>618</v>
      </c>
      <c r="B442" s="24" t="s">
        <v>619</v>
      </c>
      <c r="C442" s="27">
        <v>406</v>
      </c>
    </row>
    <row r="443" spans="1:3" ht="12" customHeight="1">
      <c r="A443" s="23" t="s">
        <v>916</v>
      </c>
      <c r="B443" s="24" t="s">
        <v>917</v>
      </c>
      <c r="C443" s="27">
        <v>4688</v>
      </c>
    </row>
    <row r="444" spans="1:3" ht="12" customHeight="1">
      <c r="A444" s="23" t="s">
        <v>918</v>
      </c>
      <c r="B444" s="24" t="s">
        <v>919</v>
      </c>
      <c r="C444" s="27">
        <v>636</v>
      </c>
    </row>
    <row r="445" spans="1:3" ht="12" customHeight="1">
      <c r="A445" s="23" t="s">
        <v>920</v>
      </c>
      <c r="B445" s="24" t="s">
        <v>921</v>
      </c>
      <c r="C445" s="27">
        <v>810</v>
      </c>
    </row>
    <row r="446" spans="1:3" ht="12" customHeight="1">
      <c r="A446" s="23" t="s">
        <v>922</v>
      </c>
      <c r="B446" s="24" t="s">
        <v>621</v>
      </c>
      <c r="C446" s="27">
        <v>3529</v>
      </c>
    </row>
    <row r="447" spans="1:3" ht="12" customHeight="1">
      <c r="A447" s="23" t="s">
        <v>925</v>
      </c>
      <c r="B447" s="24" t="s">
        <v>926</v>
      </c>
      <c r="C447" s="27">
        <v>3022</v>
      </c>
    </row>
    <row r="448" spans="1:3" ht="12" customHeight="1">
      <c r="A448" s="23" t="s">
        <v>923</v>
      </c>
      <c r="B448" s="24" t="s">
        <v>924</v>
      </c>
      <c r="C448" s="27">
        <v>2315</v>
      </c>
    </row>
    <row r="449" spans="1:3" ht="12" customHeight="1">
      <c r="A449" s="23" t="s">
        <v>927</v>
      </c>
      <c r="B449" s="24" t="s">
        <v>928</v>
      </c>
      <c r="C449" s="27">
        <v>3295</v>
      </c>
    </row>
    <row r="450" spans="1:3" ht="12" customHeight="1">
      <c r="A450" s="23" t="s">
        <v>929</v>
      </c>
      <c r="B450" s="24" t="s">
        <v>930</v>
      </c>
      <c r="C450" s="27">
        <v>5599</v>
      </c>
    </row>
    <row r="451" spans="1:3" ht="12" customHeight="1">
      <c r="A451" s="23" t="s">
        <v>622</v>
      </c>
      <c r="B451" s="24" t="s">
        <v>623</v>
      </c>
      <c r="C451" s="27">
        <v>5330</v>
      </c>
    </row>
    <row r="452" spans="1:3" ht="12" customHeight="1">
      <c r="A452" s="23" t="s">
        <v>624</v>
      </c>
      <c r="B452" s="24" t="s">
        <v>625</v>
      </c>
      <c r="C452" s="27">
        <v>13220</v>
      </c>
    </row>
    <row r="453" spans="1:3" ht="12" customHeight="1">
      <c r="A453" s="23" t="s">
        <v>931</v>
      </c>
      <c r="B453" s="24" t="s">
        <v>932</v>
      </c>
      <c r="C453" s="27">
        <v>1532</v>
      </c>
    </row>
    <row r="454" spans="1:3" ht="12" customHeight="1">
      <c r="A454" s="23" t="s">
        <v>933</v>
      </c>
      <c r="B454" s="24" t="s">
        <v>934</v>
      </c>
      <c r="C454" s="27">
        <v>2154</v>
      </c>
    </row>
    <row r="455" spans="1:3" ht="12" customHeight="1">
      <c r="A455" s="23" t="s">
        <v>626</v>
      </c>
      <c r="B455" s="24" t="s">
        <v>627</v>
      </c>
      <c r="C455" s="27">
        <v>21267</v>
      </c>
    </row>
    <row r="456" spans="1:3" ht="12" customHeight="1">
      <c r="A456" s="23" t="s">
        <v>628</v>
      </c>
      <c r="B456" s="24" t="s">
        <v>629</v>
      </c>
      <c r="C456" s="27">
        <v>2654</v>
      </c>
    </row>
    <row r="457" spans="1:3" ht="12" customHeight="1">
      <c r="A457" s="23" t="s">
        <v>935</v>
      </c>
      <c r="B457" s="24" t="s">
        <v>936</v>
      </c>
      <c r="C457" s="27">
        <v>4996</v>
      </c>
    </row>
    <row r="458" spans="1:3" ht="12" customHeight="1">
      <c r="A458" s="23" t="s">
        <v>630</v>
      </c>
      <c r="B458" s="24" t="s">
        <v>631</v>
      </c>
      <c r="C458" s="27">
        <v>7060</v>
      </c>
    </row>
    <row r="459" spans="1:3" ht="12" customHeight="1">
      <c r="A459" s="23" t="s">
        <v>632</v>
      </c>
      <c r="B459" s="24" t="s">
        <v>633</v>
      </c>
      <c r="C459" s="27">
        <v>13599</v>
      </c>
    </row>
    <row r="460" spans="1:3" ht="12" customHeight="1"/>
    <row r="461" spans="1:3" ht="12" customHeight="1"/>
    <row r="462" spans="1:3" ht="12" customHeight="1"/>
  </sheetData>
  <sortState xmlns:xlrd2="http://schemas.microsoft.com/office/spreadsheetml/2017/richdata2" ref="A14:C459">
    <sortCondition ref="B14:B459"/>
  </sortState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8B7C-E4AE-43C6-8BB8-6BA93D1B8E83}">
  <dimension ref="A5:D464"/>
  <sheetViews>
    <sheetView workbookViewId="0">
      <selection activeCell="A5" sqref="A5:XFD464"/>
    </sheetView>
  </sheetViews>
  <sheetFormatPr defaultRowHeight="12"/>
  <cols>
    <col min="3" max="3" width="10.6640625" customWidth="1"/>
    <col min="259" max="259" width="10.6640625" customWidth="1"/>
    <col min="515" max="515" width="10.6640625" customWidth="1"/>
    <col min="771" max="771" width="10.6640625" customWidth="1"/>
    <col min="1027" max="1027" width="10.6640625" customWidth="1"/>
    <col min="1283" max="1283" width="10.6640625" customWidth="1"/>
    <col min="1539" max="1539" width="10.6640625" customWidth="1"/>
    <col min="1795" max="1795" width="10.6640625" customWidth="1"/>
    <col min="2051" max="2051" width="10.6640625" customWidth="1"/>
    <col min="2307" max="2307" width="10.6640625" customWidth="1"/>
    <col min="2563" max="2563" width="10.6640625" customWidth="1"/>
    <col min="2819" max="2819" width="10.6640625" customWidth="1"/>
    <col min="3075" max="3075" width="10.6640625" customWidth="1"/>
    <col min="3331" max="3331" width="10.6640625" customWidth="1"/>
    <col min="3587" max="3587" width="10.6640625" customWidth="1"/>
    <col min="3843" max="3843" width="10.6640625" customWidth="1"/>
    <col min="4099" max="4099" width="10.6640625" customWidth="1"/>
    <col min="4355" max="4355" width="10.6640625" customWidth="1"/>
    <col min="4611" max="4611" width="10.6640625" customWidth="1"/>
    <col min="4867" max="4867" width="10.6640625" customWidth="1"/>
    <col min="5123" max="5123" width="10.6640625" customWidth="1"/>
    <col min="5379" max="5379" width="10.6640625" customWidth="1"/>
    <col min="5635" max="5635" width="10.6640625" customWidth="1"/>
    <col min="5891" max="5891" width="10.6640625" customWidth="1"/>
    <col min="6147" max="6147" width="10.6640625" customWidth="1"/>
    <col min="6403" max="6403" width="10.6640625" customWidth="1"/>
    <col min="6659" max="6659" width="10.6640625" customWidth="1"/>
    <col min="6915" max="6915" width="10.6640625" customWidth="1"/>
    <col min="7171" max="7171" width="10.6640625" customWidth="1"/>
    <col min="7427" max="7427" width="10.6640625" customWidth="1"/>
    <col min="7683" max="7683" width="10.6640625" customWidth="1"/>
    <col min="7939" max="7939" width="10.6640625" customWidth="1"/>
    <col min="8195" max="8195" width="10.6640625" customWidth="1"/>
    <col min="8451" max="8451" width="10.6640625" customWidth="1"/>
    <col min="8707" max="8707" width="10.6640625" customWidth="1"/>
    <col min="8963" max="8963" width="10.6640625" customWidth="1"/>
    <col min="9219" max="9219" width="10.6640625" customWidth="1"/>
    <col min="9475" max="9475" width="10.6640625" customWidth="1"/>
    <col min="9731" max="9731" width="10.6640625" customWidth="1"/>
    <col min="9987" max="9987" width="10.6640625" customWidth="1"/>
    <col min="10243" max="10243" width="10.6640625" customWidth="1"/>
    <col min="10499" max="10499" width="10.6640625" customWidth="1"/>
    <col min="10755" max="10755" width="10.6640625" customWidth="1"/>
    <col min="11011" max="11011" width="10.6640625" customWidth="1"/>
    <col min="11267" max="11267" width="10.6640625" customWidth="1"/>
    <col min="11523" max="11523" width="10.6640625" customWidth="1"/>
    <col min="11779" max="11779" width="10.6640625" customWidth="1"/>
    <col min="12035" max="12035" width="10.6640625" customWidth="1"/>
    <col min="12291" max="12291" width="10.6640625" customWidth="1"/>
    <col min="12547" max="12547" width="10.6640625" customWidth="1"/>
    <col min="12803" max="12803" width="10.6640625" customWidth="1"/>
    <col min="13059" max="13059" width="10.6640625" customWidth="1"/>
    <col min="13315" max="13315" width="10.6640625" customWidth="1"/>
    <col min="13571" max="13571" width="10.6640625" customWidth="1"/>
    <col min="13827" max="13827" width="10.6640625" customWidth="1"/>
    <col min="14083" max="14083" width="10.6640625" customWidth="1"/>
    <col min="14339" max="14339" width="10.6640625" customWidth="1"/>
    <col min="14595" max="14595" width="10.6640625" customWidth="1"/>
    <col min="14851" max="14851" width="10.6640625" customWidth="1"/>
    <col min="15107" max="15107" width="10.6640625" customWidth="1"/>
    <col min="15363" max="15363" width="10.6640625" customWidth="1"/>
    <col min="15619" max="15619" width="10.6640625" customWidth="1"/>
    <col min="15875" max="15875" width="10.6640625" customWidth="1"/>
    <col min="16131" max="16131" width="10.6640625" customWidth="1"/>
  </cols>
  <sheetData>
    <row r="5" spans="1:4" ht="12" customHeight="1"/>
    <row r="6" spans="1:4" ht="12" customHeight="1">
      <c r="A6" s="6" t="s">
        <v>7</v>
      </c>
    </row>
    <row r="7" spans="1:4" ht="12" customHeight="1">
      <c r="A7" s="16" t="s">
        <v>945</v>
      </c>
      <c r="B7" s="16"/>
      <c r="C7" s="17"/>
    </row>
    <row r="8" spans="1:4" ht="12" customHeight="1">
      <c r="A8" s="16" t="s">
        <v>938</v>
      </c>
      <c r="B8" s="16"/>
      <c r="C8" s="17"/>
    </row>
    <row r="9" spans="1:4" ht="12" customHeight="1">
      <c r="A9" s="16"/>
      <c r="B9" s="16"/>
      <c r="C9" s="17"/>
    </row>
    <row r="10" spans="1:4" ht="12" customHeight="1">
      <c r="A10" s="6" t="s">
        <v>10</v>
      </c>
      <c r="B10" s="6" t="s">
        <v>11</v>
      </c>
      <c r="C10" s="18" t="s">
        <v>12</v>
      </c>
      <c r="D10" s="6"/>
    </row>
    <row r="11" spans="1:4" ht="12" customHeight="1">
      <c r="A11" s="16"/>
      <c r="B11" s="16"/>
      <c r="C11" s="19">
        <v>37256</v>
      </c>
      <c r="D11" s="6"/>
    </row>
    <row r="12" spans="1:4" ht="12" customHeight="1">
      <c r="A12" s="16"/>
      <c r="B12" s="16"/>
      <c r="C12" s="17"/>
      <c r="D12" s="6"/>
    </row>
    <row r="13" spans="1:4" ht="12" customHeight="1">
      <c r="A13" s="20"/>
      <c r="B13" s="14" t="s">
        <v>939</v>
      </c>
      <c r="C13" s="21">
        <f>SUM(C14:C461)</f>
        <v>5194901</v>
      </c>
    </row>
    <row r="14" spans="1:4" ht="12" customHeight="1">
      <c r="A14" s="23" t="s">
        <v>636</v>
      </c>
      <c r="B14" s="24" t="s">
        <v>637</v>
      </c>
      <c r="C14" s="25">
        <v>4930</v>
      </c>
    </row>
    <row r="15" spans="1:4" ht="12" customHeight="1">
      <c r="A15" s="23" t="s">
        <v>17</v>
      </c>
      <c r="B15" s="24" t="s">
        <v>18</v>
      </c>
      <c r="C15" s="25">
        <v>9253</v>
      </c>
    </row>
    <row r="16" spans="1:4" ht="12" customHeight="1">
      <c r="A16" s="23" t="s">
        <v>638</v>
      </c>
      <c r="B16" s="24" t="s">
        <v>639</v>
      </c>
      <c r="C16" s="25">
        <v>3076</v>
      </c>
    </row>
    <row r="17" spans="1:3" ht="12" customHeight="1">
      <c r="A17" s="23" t="s">
        <v>20</v>
      </c>
      <c r="B17" s="24" t="s">
        <v>21</v>
      </c>
      <c r="C17" s="25">
        <v>2902</v>
      </c>
    </row>
    <row r="18" spans="1:3" ht="12" customHeight="1">
      <c r="A18" s="23" t="s">
        <v>22</v>
      </c>
      <c r="B18" s="24" t="s">
        <v>23</v>
      </c>
      <c r="C18" s="25">
        <v>9846</v>
      </c>
    </row>
    <row r="19" spans="1:3" ht="12" customHeight="1">
      <c r="A19" s="23" t="s">
        <v>640</v>
      </c>
      <c r="B19" s="24" t="s">
        <v>641</v>
      </c>
      <c r="C19" s="25">
        <v>17469</v>
      </c>
    </row>
    <row r="20" spans="1:3" ht="12" customHeight="1">
      <c r="A20" s="23" t="s">
        <v>644</v>
      </c>
      <c r="B20" s="24" t="s">
        <v>645</v>
      </c>
      <c r="C20" s="25">
        <v>1570</v>
      </c>
    </row>
    <row r="21" spans="1:3" ht="12" customHeight="1">
      <c r="A21" s="23" t="s">
        <v>24</v>
      </c>
      <c r="B21" s="24" t="s">
        <v>25</v>
      </c>
      <c r="C21" s="25">
        <v>8680</v>
      </c>
    </row>
    <row r="22" spans="1:3" ht="12" customHeight="1">
      <c r="A22" s="23" t="s">
        <v>646</v>
      </c>
      <c r="B22" s="24" t="s">
        <v>647</v>
      </c>
      <c r="C22" s="25">
        <v>899</v>
      </c>
    </row>
    <row r="23" spans="1:3" ht="12" customHeight="1">
      <c r="A23" s="23" t="s">
        <v>26</v>
      </c>
      <c r="B23" s="24" t="s">
        <v>27</v>
      </c>
      <c r="C23" s="25">
        <v>4421</v>
      </c>
    </row>
    <row r="24" spans="1:3" ht="12" customHeight="1">
      <c r="A24" s="23" t="s">
        <v>28</v>
      </c>
      <c r="B24" s="24" t="s">
        <v>29</v>
      </c>
      <c r="C24" s="25">
        <v>3378</v>
      </c>
    </row>
    <row r="25" spans="1:3" ht="12" customHeight="1">
      <c r="A25" s="23" t="s">
        <v>30</v>
      </c>
      <c r="B25" s="24" t="s">
        <v>31</v>
      </c>
      <c r="C25" s="25">
        <v>501</v>
      </c>
    </row>
    <row r="26" spans="1:3" ht="12" customHeight="1">
      <c r="A26" s="23" t="s">
        <v>648</v>
      </c>
      <c r="B26" s="24" t="s">
        <v>649</v>
      </c>
      <c r="C26" s="25">
        <v>3461</v>
      </c>
    </row>
    <row r="27" spans="1:3" ht="12" customHeight="1">
      <c r="A27" s="23" t="s">
        <v>32</v>
      </c>
      <c r="B27" s="24" t="s">
        <v>33</v>
      </c>
      <c r="C27" s="25">
        <v>839</v>
      </c>
    </row>
    <row r="28" spans="1:3" ht="12" customHeight="1">
      <c r="A28" s="23" t="s">
        <v>650</v>
      </c>
      <c r="B28" s="24" t="s">
        <v>651</v>
      </c>
      <c r="C28" s="25">
        <v>8562</v>
      </c>
    </row>
    <row r="29" spans="1:3" ht="12" customHeight="1">
      <c r="A29" s="23" t="s">
        <v>652</v>
      </c>
      <c r="B29" s="24" t="s">
        <v>653</v>
      </c>
      <c r="C29" s="25">
        <v>6955</v>
      </c>
    </row>
    <row r="30" spans="1:3" ht="12" customHeight="1">
      <c r="A30" s="23" t="s">
        <v>34</v>
      </c>
      <c r="B30" s="24" t="s">
        <v>35</v>
      </c>
      <c r="C30" s="25">
        <v>1819</v>
      </c>
    </row>
    <row r="31" spans="1:3" ht="12" customHeight="1">
      <c r="A31" s="23" t="s">
        <v>36</v>
      </c>
      <c r="B31" s="24" t="s">
        <v>37</v>
      </c>
      <c r="C31" s="25">
        <v>2100</v>
      </c>
    </row>
    <row r="32" spans="1:3" ht="12" customHeight="1">
      <c r="A32" s="23" t="s">
        <v>38</v>
      </c>
      <c r="B32" s="24" t="s">
        <v>39</v>
      </c>
      <c r="C32" s="25">
        <v>216836</v>
      </c>
    </row>
    <row r="33" spans="1:3" ht="12" customHeight="1">
      <c r="A33" s="23" t="s">
        <v>40</v>
      </c>
      <c r="B33" s="24" t="s">
        <v>41</v>
      </c>
      <c r="C33" s="25">
        <v>9420</v>
      </c>
    </row>
    <row r="34" spans="1:3" ht="12" customHeight="1">
      <c r="A34" s="23" t="s">
        <v>42</v>
      </c>
      <c r="B34" s="24" t="s">
        <v>43</v>
      </c>
      <c r="C34" s="25">
        <v>5791</v>
      </c>
    </row>
    <row r="35" spans="1:3" ht="12" customHeight="1">
      <c r="A35" s="23" t="s">
        <v>44</v>
      </c>
      <c r="B35" s="24" t="s">
        <v>45</v>
      </c>
      <c r="C35" s="25">
        <v>3027</v>
      </c>
    </row>
    <row r="36" spans="1:3" ht="12" customHeight="1">
      <c r="A36" s="23" t="s">
        <v>46</v>
      </c>
      <c r="B36" s="24" t="s">
        <v>47</v>
      </c>
      <c r="C36" s="25">
        <v>2304</v>
      </c>
    </row>
    <row r="37" spans="1:3" ht="12" customHeight="1">
      <c r="A37" s="23" t="s">
        <v>48</v>
      </c>
      <c r="B37" s="24" t="s">
        <v>49</v>
      </c>
      <c r="C37" s="25">
        <v>18311</v>
      </c>
    </row>
    <row r="38" spans="1:3" ht="12" customHeight="1">
      <c r="A38" s="23" t="s">
        <v>50</v>
      </c>
      <c r="B38" s="24" t="s">
        <v>51</v>
      </c>
      <c r="C38" s="25">
        <v>589</v>
      </c>
    </row>
    <row r="39" spans="1:3" ht="12" customHeight="1">
      <c r="A39" s="23" t="s">
        <v>52</v>
      </c>
      <c r="B39" s="24" t="s">
        <v>53</v>
      </c>
      <c r="C39" s="25">
        <v>476</v>
      </c>
    </row>
    <row r="40" spans="1:3" ht="12" customHeight="1">
      <c r="A40" s="23" t="s">
        <v>54</v>
      </c>
      <c r="B40" s="24" t="s">
        <v>55</v>
      </c>
      <c r="C40" s="25">
        <v>8179</v>
      </c>
    </row>
    <row r="41" spans="1:3" ht="12" customHeight="1">
      <c r="A41" s="23" t="s">
        <v>56</v>
      </c>
      <c r="B41" s="24" t="s">
        <v>57</v>
      </c>
      <c r="C41" s="25">
        <v>7894</v>
      </c>
    </row>
    <row r="42" spans="1:3" ht="12" customHeight="1">
      <c r="A42" s="23" t="s">
        <v>58</v>
      </c>
      <c r="B42" s="24" t="s">
        <v>59</v>
      </c>
      <c r="C42" s="25">
        <v>972</v>
      </c>
    </row>
    <row r="43" spans="1:3" ht="12" customHeight="1">
      <c r="A43" s="23" t="s">
        <v>654</v>
      </c>
      <c r="B43" s="24" t="s">
        <v>655</v>
      </c>
      <c r="C43" s="25">
        <v>9209</v>
      </c>
    </row>
    <row r="44" spans="1:3" ht="12" customHeight="1">
      <c r="A44" s="23" t="s">
        <v>60</v>
      </c>
      <c r="B44" s="24" t="s">
        <v>61</v>
      </c>
      <c r="C44" s="25">
        <v>1536</v>
      </c>
    </row>
    <row r="45" spans="1:3" ht="12" customHeight="1">
      <c r="A45" s="23" t="s">
        <v>62</v>
      </c>
      <c r="B45" s="24" t="s">
        <v>63</v>
      </c>
      <c r="C45" s="25">
        <v>9783</v>
      </c>
    </row>
    <row r="46" spans="1:3" ht="12" customHeight="1">
      <c r="A46" s="23" t="s">
        <v>64</v>
      </c>
      <c r="B46" s="24" t="s">
        <v>65</v>
      </c>
      <c r="C46" s="25">
        <v>1373</v>
      </c>
    </row>
    <row r="47" spans="1:3" ht="12" customHeight="1">
      <c r="A47" s="23" t="s">
        <v>66</v>
      </c>
      <c r="B47" s="24" t="s">
        <v>67</v>
      </c>
      <c r="C47" s="25">
        <v>5706</v>
      </c>
    </row>
    <row r="48" spans="1:3" ht="12" customHeight="1">
      <c r="A48" s="23" t="s">
        <v>68</v>
      </c>
      <c r="B48" s="24" t="s">
        <v>69</v>
      </c>
      <c r="C48" s="25">
        <v>10008</v>
      </c>
    </row>
    <row r="49" spans="1:3" ht="12" customHeight="1">
      <c r="A49" s="23" t="s">
        <v>70</v>
      </c>
      <c r="B49" s="24" t="s">
        <v>71</v>
      </c>
      <c r="C49" s="25">
        <v>7766</v>
      </c>
    </row>
    <row r="50" spans="1:3" ht="12" customHeight="1">
      <c r="A50" s="23" t="s">
        <v>72</v>
      </c>
      <c r="B50" s="24" t="s">
        <v>73</v>
      </c>
      <c r="C50" s="25">
        <v>3818</v>
      </c>
    </row>
    <row r="51" spans="1:3" ht="12" customHeight="1">
      <c r="A51" s="23" t="s">
        <v>74</v>
      </c>
      <c r="B51" s="24" t="s">
        <v>75</v>
      </c>
      <c r="C51" s="25">
        <v>9151</v>
      </c>
    </row>
    <row r="52" spans="1:3" ht="12" customHeight="1">
      <c r="A52" s="23" t="s">
        <v>656</v>
      </c>
      <c r="B52" s="24" t="s">
        <v>657</v>
      </c>
      <c r="C52" s="25">
        <v>3958</v>
      </c>
    </row>
    <row r="53" spans="1:3" ht="12" customHeight="1">
      <c r="A53" s="23" t="s">
        <v>658</v>
      </c>
      <c r="B53" s="24" t="s">
        <v>659</v>
      </c>
      <c r="C53" s="25">
        <v>16096</v>
      </c>
    </row>
    <row r="54" spans="1:3" ht="12" customHeight="1">
      <c r="A54" s="23" t="s">
        <v>660</v>
      </c>
      <c r="B54" s="24" t="s">
        <v>661</v>
      </c>
      <c r="C54" s="25">
        <v>2453</v>
      </c>
    </row>
    <row r="55" spans="1:3" ht="12" customHeight="1">
      <c r="A55" s="23" t="s">
        <v>76</v>
      </c>
      <c r="B55" s="24" t="s">
        <v>77</v>
      </c>
      <c r="C55" s="25">
        <v>8173</v>
      </c>
    </row>
    <row r="56" spans="1:3" ht="12" customHeight="1">
      <c r="A56" s="23" t="s">
        <v>78</v>
      </c>
      <c r="B56" s="24" t="s">
        <v>79</v>
      </c>
      <c r="C56" s="25">
        <v>20958</v>
      </c>
    </row>
    <row r="57" spans="1:3" ht="12" customHeight="1">
      <c r="A57" s="23" t="s">
        <v>80</v>
      </c>
      <c r="B57" s="24" t="s">
        <v>81</v>
      </c>
      <c r="C57" s="25">
        <v>4529</v>
      </c>
    </row>
    <row r="58" spans="1:3" ht="12" customHeight="1">
      <c r="A58" s="23" t="s">
        <v>82</v>
      </c>
      <c r="B58" s="24" t="s">
        <v>83</v>
      </c>
      <c r="C58" s="25">
        <v>559718</v>
      </c>
    </row>
    <row r="59" spans="1:3" ht="12" customHeight="1">
      <c r="A59" s="23" t="s">
        <v>662</v>
      </c>
      <c r="B59" s="24" t="s">
        <v>663</v>
      </c>
      <c r="C59" s="25">
        <v>3177</v>
      </c>
    </row>
    <row r="60" spans="1:3" ht="12" customHeight="1">
      <c r="A60" s="23" t="s">
        <v>84</v>
      </c>
      <c r="B60" s="24" t="s">
        <v>85</v>
      </c>
      <c r="C60" s="25">
        <v>2644</v>
      </c>
    </row>
    <row r="61" spans="1:3" ht="12" customHeight="1">
      <c r="A61" s="23" t="s">
        <v>86</v>
      </c>
      <c r="B61" s="24" t="s">
        <v>87</v>
      </c>
      <c r="C61" s="25">
        <v>20446</v>
      </c>
    </row>
    <row r="62" spans="1:3" ht="12" customHeight="1">
      <c r="A62" s="23" t="s">
        <v>664</v>
      </c>
      <c r="B62" s="24" t="s">
        <v>665</v>
      </c>
      <c r="C62" s="25">
        <v>2144</v>
      </c>
    </row>
    <row r="63" spans="1:3" ht="12" customHeight="1">
      <c r="A63" s="23" t="s">
        <v>666</v>
      </c>
      <c r="B63" s="24" t="s">
        <v>667</v>
      </c>
      <c r="C63" s="25">
        <v>662</v>
      </c>
    </row>
    <row r="64" spans="1:3" ht="12" customHeight="1">
      <c r="A64" s="23" t="s">
        <v>88</v>
      </c>
      <c r="B64" s="24" t="s">
        <v>89</v>
      </c>
      <c r="C64" s="25">
        <v>9169</v>
      </c>
    </row>
    <row r="65" spans="1:3" ht="12" customHeight="1">
      <c r="A65" s="23" t="s">
        <v>90</v>
      </c>
      <c r="B65" s="24" t="s">
        <v>91</v>
      </c>
      <c r="C65" s="25">
        <v>2626</v>
      </c>
    </row>
    <row r="66" spans="1:3" ht="12" customHeight="1">
      <c r="A66" s="23" t="s">
        <v>92</v>
      </c>
      <c r="B66" s="24" t="s">
        <v>93</v>
      </c>
      <c r="C66" s="25">
        <v>3371</v>
      </c>
    </row>
    <row r="67" spans="1:3" ht="12" customHeight="1">
      <c r="A67" s="23" t="s">
        <v>94</v>
      </c>
      <c r="B67" s="24" t="s">
        <v>95</v>
      </c>
      <c r="C67" s="25">
        <v>42736</v>
      </c>
    </row>
    <row r="68" spans="1:3" ht="12" customHeight="1">
      <c r="A68" s="23" t="s">
        <v>668</v>
      </c>
      <c r="B68" s="24" t="s">
        <v>669</v>
      </c>
      <c r="C68" s="25">
        <v>2170</v>
      </c>
    </row>
    <row r="69" spans="1:3" ht="12" customHeight="1">
      <c r="A69" s="23" t="s">
        <v>96</v>
      </c>
      <c r="B69" s="24" t="s">
        <v>97</v>
      </c>
      <c r="C69" s="25">
        <v>9915</v>
      </c>
    </row>
    <row r="70" spans="1:3" ht="12" customHeight="1">
      <c r="A70" s="23" t="s">
        <v>98</v>
      </c>
      <c r="B70" s="24" t="s">
        <v>99</v>
      </c>
      <c r="C70" s="25">
        <v>46352</v>
      </c>
    </row>
    <row r="71" spans="1:3" ht="12" customHeight="1">
      <c r="A71" s="23" t="s">
        <v>100</v>
      </c>
      <c r="B71" s="24" t="s">
        <v>101</v>
      </c>
      <c r="C71" s="25">
        <v>6360</v>
      </c>
    </row>
    <row r="72" spans="1:3" ht="12" customHeight="1">
      <c r="A72" s="23" t="s">
        <v>102</v>
      </c>
      <c r="B72" s="24" t="s">
        <v>103</v>
      </c>
      <c r="C72" s="25">
        <v>22903</v>
      </c>
    </row>
    <row r="73" spans="1:3" ht="12" customHeight="1">
      <c r="A73" s="23" t="s">
        <v>104</v>
      </c>
      <c r="B73" s="24" t="s">
        <v>105</v>
      </c>
      <c r="C73" s="25">
        <v>7415</v>
      </c>
    </row>
    <row r="74" spans="1:3" ht="12" customHeight="1">
      <c r="A74" s="23" t="s">
        <v>106</v>
      </c>
      <c r="B74" s="24" t="s">
        <v>107</v>
      </c>
      <c r="C74" s="25">
        <v>7715</v>
      </c>
    </row>
    <row r="75" spans="1:3" ht="12" customHeight="1">
      <c r="A75" s="23" t="s">
        <v>108</v>
      </c>
      <c r="B75" s="24" t="s">
        <v>109</v>
      </c>
      <c r="C75" s="25">
        <v>11752</v>
      </c>
    </row>
    <row r="76" spans="1:3" ht="12" customHeight="1">
      <c r="A76" s="23" t="s">
        <v>110</v>
      </c>
      <c r="B76" s="24" t="s">
        <v>111</v>
      </c>
      <c r="C76" s="25">
        <v>6939</v>
      </c>
    </row>
    <row r="77" spans="1:3" ht="12" customHeight="1">
      <c r="A77" s="23" t="s">
        <v>112</v>
      </c>
      <c r="B77" s="24" t="s">
        <v>113</v>
      </c>
      <c r="C77" s="25">
        <v>30421</v>
      </c>
    </row>
    <row r="78" spans="1:3" ht="12" customHeight="1">
      <c r="A78" s="23" t="s">
        <v>114</v>
      </c>
      <c r="B78" s="24" t="s">
        <v>115</v>
      </c>
      <c r="C78" s="25">
        <v>7268</v>
      </c>
    </row>
    <row r="79" spans="1:3" ht="12" customHeight="1">
      <c r="A79" s="23" t="s">
        <v>670</v>
      </c>
      <c r="B79" s="24" t="s">
        <v>671</v>
      </c>
      <c r="C79" s="25">
        <v>238</v>
      </c>
    </row>
    <row r="80" spans="1:3" ht="12" customHeight="1">
      <c r="A80" s="23" t="s">
        <v>116</v>
      </c>
      <c r="B80" s="24" t="s">
        <v>117</v>
      </c>
      <c r="C80" s="25">
        <v>4975</v>
      </c>
    </row>
    <row r="81" spans="1:3" ht="12" customHeight="1">
      <c r="A81" s="23" t="s">
        <v>118</v>
      </c>
      <c r="B81" s="24" t="s">
        <v>119</v>
      </c>
      <c r="C81" s="25">
        <v>2661</v>
      </c>
    </row>
    <row r="82" spans="1:3" ht="12" customHeight="1">
      <c r="A82" s="23" t="s">
        <v>120</v>
      </c>
      <c r="B82" s="24" t="s">
        <v>121</v>
      </c>
      <c r="C82" s="25">
        <v>5097</v>
      </c>
    </row>
    <row r="83" spans="1:3" ht="12" customHeight="1">
      <c r="A83" s="23" t="s">
        <v>672</v>
      </c>
      <c r="B83" s="24" t="s">
        <v>673</v>
      </c>
      <c r="C83" s="25">
        <v>1933</v>
      </c>
    </row>
    <row r="84" spans="1:3" ht="12" customHeight="1">
      <c r="A84" s="23" t="s">
        <v>674</v>
      </c>
      <c r="B84" s="24" t="s">
        <v>675</v>
      </c>
      <c r="C84" s="25">
        <v>8830</v>
      </c>
    </row>
    <row r="85" spans="1:3" ht="12" customHeight="1">
      <c r="A85" s="23" t="s">
        <v>122</v>
      </c>
      <c r="B85" s="24" t="s">
        <v>123</v>
      </c>
      <c r="C85" s="25">
        <v>15401</v>
      </c>
    </row>
    <row r="86" spans="1:3" ht="12" customHeight="1">
      <c r="A86" s="23" t="s">
        <v>124</v>
      </c>
      <c r="B86" s="24" t="s">
        <v>125</v>
      </c>
      <c r="C86" s="25">
        <v>52140</v>
      </c>
    </row>
    <row r="87" spans="1:3" ht="12" customHeight="1">
      <c r="A87" s="23" t="s">
        <v>126</v>
      </c>
      <c r="B87" s="24" t="s">
        <v>127</v>
      </c>
      <c r="C87" s="25">
        <v>5663</v>
      </c>
    </row>
    <row r="88" spans="1:3" ht="12" customHeight="1">
      <c r="A88" s="23" t="s">
        <v>128</v>
      </c>
      <c r="B88" s="24" t="s">
        <v>129</v>
      </c>
      <c r="C88" s="25">
        <v>3356</v>
      </c>
    </row>
    <row r="89" spans="1:3" ht="12" customHeight="1">
      <c r="A89" s="23" t="s">
        <v>130</v>
      </c>
      <c r="B89" s="24" t="s">
        <v>131</v>
      </c>
      <c r="C89" s="25">
        <v>5822</v>
      </c>
    </row>
    <row r="90" spans="1:3" ht="12" customHeight="1">
      <c r="A90" s="23" t="s">
        <v>132</v>
      </c>
      <c r="B90" s="24" t="s">
        <v>133</v>
      </c>
      <c r="C90" s="25">
        <v>4190</v>
      </c>
    </row>
    <row r="91" spans="1:3" ht="12" customHeight="1">
      <c r="A91" s="23" t="s">
        <v>676</v>
      </c>
      <c r="B91" s="24" t="s">
        <v>677</v>
      </c>
      <c r="C91" s="25">
        <v>10944</v>
      </c>
    </row>
    <row r="92" spans="1:3" ht="12" customHeight="1">
      <c r="A92" s="23" t="s">
        <v>678</v>
      </c>
      <c r="B92" s="24" t="s">
        <v>679</v>
      </c>
      <c r="C92" s="25">
        <v>5815</v>
      </c>
    </row>
    <row r="93" spans="1:3" ht="12" customHeight="1">
      <c r="A93" s="23" t="s">
        <v>680</v>
      </c>
      <c r="B93" s="24" t="s">
        <v>681</v>
      </c>
      <c r="C93" s="25">
        <v>4710</v>
      </c>
    </row>
    <row r="94" spans="1:3" ht="12" customHeight="1">
      <c r="A94" s="23" t="s">
        <v>134</v>
      </c>
      <c r="B94" s="24" t="s">
        <v>135</v>
      </c>
      <c r="C94" s="25">
        <v>6486</v>
      </c>
    </row>
    <row r="95" spans="1:3" ht="12" customHeight="1">
      <c r="A95" s="23" t="s">
        <v>136</v>
      </c>
      <c r="B95" s="24" t="s">
        <v>137</v>
      </c>
      <c r="C95" s="25">
        <v>2308</v>
      </c>
    </row>
    <row r="96" spans="1:3" ht="12" customHeight="1">
      <c r="A96" s="23" t="s">
        <v>138</v>
      </c>
      <c r="B96" s="24" t="s">
        <v>139</v>
      </c>
      <c r="C96" s="25">
        <v>7541</v>
      </c>
    </row>
    <row r="97" spans="1:3" ht="12" customHeight="1">
      <c r="A97" s="23" t="s">
        <v>140</v>
      </c>
      <c r="B97" s="24" t="s">
        <v>141</v>
      </c>
      <c r="C97" s="25">
        <v>80372</v>
      </c>
    </row>
    <row r="98" spans="1:3" ht="12" customHeight="1">
      <c r="A98" s="23" t="s">
        <v>682</v>
      </c>
      <c r="B98" s="24" t="s">
        <v>683</v>
      </c>
      <c r="C98" s="25">
        <v>32994</v>
      </c>
    </row>
    <row r="99" spans="1:3" ht="12" customHeight="1">
      <c r="A99" s="23" t="s">
        <v>142</v>
      </c>
      <c r="B99" s="24" t="s">
        <v>143</v>
      </c>
      <c r="C99" s="25">
        <v>2286</v>
      </c>
    </row>
    <row r="100" spans="1:3" ht="12" customHeight="1">
      <c r="A100" s="23" t="s">
        <v>144</v>
      </c>
      <c r="B100" s="24" t="s">
        <v>145</v>
      </c>
      <c r="C100" s="25">
        <v>15455</v>
      </c>
    </row>
    <row r="101" spans="1:3" ht="12" customHeight="1">
      <c r="A101" s="23" t="s">
        <v>684</v>
      </c>
      <c r="B101" s="24" t="s">
        <v>685</v>
      </c>
      <c r="C101" s="25">
        <v>7681</v>
      </c>
    </row>
    <row r="102" spans="1:3" ht="12" customHeight="1">
      <c r="A102" s="23" t="s">
        <v>686</v>
      </c>
      <c r="B102" s="24" t="s">
        <v>687</v>
      </c>
      <c r="C102" s="25">
        <v>1638</v>
      </c>
    </row>
    <row r="103" spans="1:3" ht="12" customHeight="1">
      <c r="A103" s="23" t="s">
        <v>146</v>
      </c>
      <c r="B103" s="24" t="s">
        <v>147</v>
      </c>
      <c r="C103" s="25">
        <v>36380</v>
      </c>
    </row>
    <row r="104" spans="1:3" ht="12" customHeight="1">
      <c r="A104" s="23" t="s">
        <v>148</v>
      </c>
      <c r="B104" s="24" t="s">
        <v>149</v>
      </c>
      <c r="C104" s="25">
        <v>20623</v>
      </c>
    </row>
    <row r="105" spans="1:3" ht="12" customHeight="1">
      <c r="A105" s="23" t="s">
        <v>150</v>
      </c>
      <c r="B105" s="24" t="s">
        <v>151</v>
      </c>
      <c r="C105" s="25">
        <v>3700</v>
      </c>
    </row>
    <row r="106" spans="1:3" ht="12" customHeight="1">
      <c r="A106" s="23" t="s">
        <v>152</v>
      </c>
      <c r="B106" s="24" t="s">
        <v>153</v>
      </c>
      <c r="C106" s="25">
        <v>35964</v>
      </c>
    </row>
    <row r="107" spans="1:3" ht="12" customHeight="1">
      <c r="A107" s="23" t="s">
        <v>154</v>
      </c>
      <c r="B107" s="26" t="s">
        <v>155</v>
      </c>
      <c r="C107" s="25">
        <v>9098</v>
      </c>
    </row>
    <row r="108" spans="1:3" ht="12" customHeight="1">
      <c r="A108" s="23" t="s">
        <v>688</v>
      </c>
      <c r="B108" s="24" t="s">
        <v>689</v>
      </c>
      <c r="C108" s="25">
        <v>3427</v>
      </c>
    </row>
    <row r="109" spans="1:3" ht="12" customHeight="1">
      <c r="A109" s="23" t="s">
        <v>156</v>
      </c>
      <c r="B109" s="24" t="s">
        <v>157</v>
      </c>
      <c r="C109" s="25">
        <v>22576</v>
      </c>
    </row>
    <row r="110" spans="1:3" ht="12" customHeight="1">
      <c r="A110" s="23" t="s">
        <v>690</v>
      </c>
      <c r="B110" s="24" t="s">
        <v>691</v>
      </c>
      <c r="C110" s="25">
        <v>1611</v>
      </c>
    </row>
    <row r="111" spans="1:3" ht="12" customHeight="1">
      <c r="A111" s="23" t="s">
        <v>158</v>
      </c>
      <c r="B111" s="24" t="s">
        <v>159</v>
      </c>
      <c r="C111" s="25">
        <v>6587</v>
      </c>
    </row>
    <row r="112" spans="1:3" ht="12" customHeight="1">
      <c r="A112" s="23" t="s">
        <v>160</v>
      </c>
      <c r="B112" s="24" t="s">
        <v>161</v>
      </c>
      <c r="C112" s="25">
        <v>13001</v>
      </c>
    </row>
    <row r="113" spans="1:3" ht="12" customHeight="1">
      <c r="A113" s="23" t="s">
        <v>162</v>
      </c>
      <c r="B113" s="24" t="s">
        <v>163</v>
      </c>
      <c r="C113" s="25">
        <v>1689</v>
      </c>
    </row>
    <row r="114" spans="1:3" ht="12" customHeight="1">
      <c r="A114" s="23" t="s">
        <v>164</v>
      </c>
      <c r="B114" s="24" t="s">
        <v>165</v>
      </c>
      <c r="C114" s="25">
        <v>6047</v>
      </c>
    </row>
    <row r="115" spans="1:3" ht="12" customHeight="1">
      <c r="A115" s="23" t="s">
        <v>166</v>
      </c>
      <c r="B115" s="24" t="s">
        <v>167</v>
      </c>
      <c r="C115" s="25">
        <v>1736</v>
      </c>
    </row>
    <row r="116" spans="1:3" ht="12" customHeight="1">
      <c r="A116" s="23" t="s">
        <v>692</v>
      </c>
      <c r="B116" s="24" t="s">
        <v>693</v>
      </c>
      <c r="C116" s="25">
        <v>2457</v>
      </c>
    </row>
    <row r="117" spans="1:3" ht="12" customHeight="1">
      <c r="A117" s="23" t="s">
        <v>694</v>
      </c>
      <c r="B117" s="24" t="s">
        <v>695</v>
      </c>
      <c r="C117" s="25">
        <v>8909</v>
      </c>
    </row>
    <row r="118" spans="1:3" ht="12" customHeight="1">
      <c r="A118" s="23" t="s">
        <v>696</v>
      </c>
      <c r="B118" s="24" t="s">
        <v>697</v>
      </c>
      <c r="C118" s="25">
        <v>1435</v>
      </c>
    </row>
    <row r="119" spans="1:3" ht="12" customHeight="1">
      <c r="A119" s="23" t="s">
        <v>168</v>
      </c>
      <c r="B119" s="24" t="s">
        <v>169</v>
      </c>
      <c r="C119" s="25">
        <v>8746</v>
      </c>
    </row>
    <row r="120" spans="1:3" ht="12" customHeight="1">
      <c r="A120" s="23" t="s">
        <v>170</v>
      </c>
      <c r="B120" s="24" t="s">
        <v>171</v>
      </c>
      <c r="C120" s="25">
        <v>5039</v>
      </c>
    </row>
    <row r="121" spans="1:3" ht="12" customHeight="1">
      <c r="A121" s="23" t="s">
        <v>698</v>
      </c>
      <c r="B121" s="24" t="s">
        <v>699</v>
      </c>
      <c r="C121" s="25">
        <v>3453</v>
      </c>
    </row>
    <row r="122" spans="1:3" ht="12" customHeight="1">
      <c r="A122" s="23" t="s">
        <v>172</v>
      </c>
      <c r="B122" s="24" t="s">
        <v>173</v>
      </c>
      <c r="C122" s="25">
        <v>2974</v>
      </c>
    </row>
    <row r="123" spans="1:3" ht="12" customHeight="1">
      <c r="A123" s="23" t="s">
        <v>174</v>
      </c>
      <c r="B123" s="24" t="s">
        <v>175</v>
      </c>
      <c r="C123" s="25">
        <v>1552</v>
      </c>
    </row>
    <row r="124" spans="1:3" ht="12" customHeight="1">
      <c r="A124" s="23" t="s">
        <v>176</v>
      </c>
      <c r="B124" s="24" t="s">
        <v>177</v>
      </c>
      <c r="C124" s="25">
        <v>14716</v>
      </c>
    </row>
    <row r="125" spans="1:3" ht="12" customHeight="1">
      <c r="A125" s="23" t="s">
        <v>178</v>
      </c>
      <c r="B125" s="24" t="s">
        <v>179</v>
      </c>
      <c r="C125" s="25">
        <v>8247</v>
      </c>
    </row>
    <row r="126" spans="1:3" ht="12" customHeight="1">
      <c r="A126" s="23" t="s">
        <v>180</v>
      </c>
      <c r="B126" s="24" t="s">
        <v>181</v>
      </c>
      <c r="C126" s="25">
        <v>8543</v>
      </c>
    </row>
    <row r="127" spans="1:3" ht="12" customHeight="1">
      <c r="A127" s="23" t="s">
        <v>182</v>
      </c>
      <c r="B127" s="24" t="s">
        <v>183</v>
      </c>
      <c r="C127" s="25">
        <v>4438</v>
      </c>
    </row>
    <row r="128" spans="1:3" ht="12" customHeight="1">
      <c r="A128" s="23" t="s">
        <v>184</v>
      </c>
      <c r="B128" s="24" t="s">
        <v>185</v>
      </c>
      <c r="C128" s="25">
        <v>2943</v>
      </c>
    </row>
    <row r="129" spans="1:3" ht="12" customHeight="1">
      <c r="A129" s="23" t="s">
        <v>186</v>
      </c>
      <c r="B129" s="24" t="s">
        <v>187</v>
      </c>
      <c r="C129" s="25">
        <v>23424</v>
      </c>
    </row>
    <row r="130" spans="1:3" ht="12" customHeight="1">
      <c r="A130" s="23" t="s">
        <v>188</v>
      </c>
      <c r="B130" s="24" t="s">
        <v>189</v>
      </c>
      <c r="C130" s="25">
        <v>10138</v>
      </c>
    </row>
    <row r="131" spans="1:3" ht="12" customHeight="1">
      <c r="A131" s="23" t="s">
        <v>190</v>
      </c>
      <c r="B131" s="24" t="s">
        <v>191</v>
      </c>
      <c r="C131" s="25">
        <v>8861</v>
      </c>
    </row>
    <row r="132" spans="1:3" ht="12" customHeight="1">
      <c r="A132" s="23" t="s">
        <v>700</v>
      </c>
      <c r="B132" s="24" t="s">
        <v>701</v>
      </c>
      <c r="C132" s="25">
        <v>3339</v>
      </c>
    </row>
    <row r="133" spans="1:3" ht="12" customHeight="1">
      <c r="A133" s="23" t="s">
        <v>194</v>
      </c>
      <c r="B133" s="24" t="s">
        <v>195</v>
      </c>
      <c r="C133" s="25">
        <v>12877</v>
      </c>
    </row>
    <row r="134" spans="1:3" ht="12" customHeight="1">
      <c r="A134" s="23" t="s">
        <v>196</v>
      </c>
      <c r="B134" s="24" t="s">
        <v>197</v>
      </c>
      <c r="C134" s="25">
        <v>30482</v>
      </c>
    </row>
    <row r="135" spans="1:3" ht="12" customHeight="1">
      <c r="A135" s="23" t="s">
        <v>702</v>
      </c>
      <c r="B135" s="24" t="s">
        <v>703</v>
      </c>
      <c r="C135" s="25">
        <v>6056</v>
      </c>
    </row>
    <row r="136" spans="1:3" ht="12" customHeight="1">
      <c r="A136" s="23" t="s">
        <v>704</v>
      </c>
      <c r="B136" s="24" t="s">
        <v>705</v>
      </c>
      <c r="C136" s="25">
        <v>1789</v>
      </c>
    </row>
    <row r="137" spans="1:3" ht="12" customHeight="1">
      <c r="A137" s="23" t="s">
        <v>706</v>
      </c>
      <c r="B137" s="24" t="s">
        <v>707</v>
      </c>
      <c r="C137" s="25">
        <v>2825</v>
      </c>
    </row>
    <row r="138" spans="1:3" ht="12" customHeight="1">
      <c r="A138" s="23" t="s">
        <v>198</v>
      </c>
      <c r="B138" s="24" t="s">
        <v>199</v>
      </c>
      <c r="C138" s="25">
        <v>11705</v>
      </c>
    </row>
    <row r="139" spans="1:3" ht="12" customHeight="1">
      <c r="A139" s="23" t="s">
        <v>200</v>
      </c>
      <c r="B139" s="24" t="s">
        <v>201</v>
      </c>
      <c r="C139" s="25">
        <v>2392</v>
      </c>
    </row>
    <row r="140" spans="1:3" ht="12" customHeight="1">
      <c r="A140" s="23" t="s">
        <v>708</v>
      </c>
      <c r="B140" s="24" t="s">
        <v>709</v>
      </c>
      <c r="C140" s="25">
        <v>2635</v>
      </c>
    </row>
    <row r="141" spans="1:3" ht="12" customHeight="1">
      <c r="A141" s="23" t="s">
        <v>710</v>
      </c>
      <c r="B141" s="24" t="s">
        <v>711</v>
      </c>
      <c r="C141" s="25">
        <v>1892</v>
      </c>
    </row>
    <row r="142" spans="1:3" ht="12" customHeight="1">
      <c r="A142" s="23" t="s">
        <v>712</v>
      </c>
      <c r="B142" s="24" t="s">
        <v>713</v>
      </c>
      <c r="C142" s="25">
        <v>1346</v>
      </c>
    </row>
    <row r="143" spans="1:3" ht="12" customHeight="1">
      <c r="A143" s="23" t="s">
        <v>714</v>
      </c>
      <c r="B143" s="24" t="s">
        <v>715</v>
      </c>
      <c r="C143" s="25">
        <v>10791</v>
      </c>
    </row>
    <row r="144" spans="1:3" ht="12" customHeight="1">
      <c r="A144" s="23" t="s">
        <v>202</v>
      </c>
      <c r="B144" s="24" t="s">
        <v>203</v>
      </c>
      <c r="C144" s="25">
        <v>2072</v>
      </c>
    </row>
    <row r="145" spans="1:3" ht="12" customHeight="1">
      <c r="A145" s="23" t="s">
        <v>204</v>
      </c>
      <c r="B145" s="24" t="s">
        <v>205</v>
      </c>
      <c r="C145" s="25">
        <v>30274</v>
      </c>
    </row>
    <row r="146" spans="1:3" ht="12" customHeight="1">
      <c r="A146" s="23" t="s">
        <v>716</v>
      </c>
      <c r="B146" s="24" t="s">
        <v>717</v>
      </c>
      <c r="C146" s="25">
        <v>1933</v>
      </c>
    </row>
    <row r="147" spans="1:3" ht="12" customHeight="1">
      <c r="A147" s="23" t="s">
        <v>206</v>
      </c>
      <c r="B147" s="24" t="s">
        <v>207</v>
      </c>
      <c r="C147" s="25">
        <v>10302</v>
      </c>
    </row>
    <row r="148" spans="1:3" ht="12" customHeight="1">
      <c r="A148" s="23" t="s">
        <v>208</v>
      </c>
      <c r="B148" s="24" t="s">
        <v>209</v>
      </c>
      <c r="C148" s="25">
        <v>5820</v>
      </c>
    </row>
    <row r="149" spans="1:3" ht="12" customHeight="1">
      <c r="A149" s="23" t="s">
        <v>718</v>
      </c>
      <c r="B149" s="24" t="s">
        <v>719</v>
      </c>
      <c r="C149" s="25">
        <v>3463</v>
      </c>
    </row>
    <row r="150" spans="1:3" ht="12" customHeight="1">
      <c r="A150" s="23" t="s">
        <v>210</v>
      </c>
      <c r="B150" s="24" t="s">
        <v>211</v>
      </c>
      <c r="C150" s="25">
        <v>10187</v>
      </c>
    </row>
    <row r="151" spans="1:3" ht="12" customHeight="1">
      <c r="A151" s="23" t="s">
        <v>212</v>
      </c>
      <c r="B151" s="24" t="s">
        <v>213</v>
      </c>
      <c r="C151" s="25">
        <v>1568</v>
      </c>
    </row>
    <row r="152" spans="1:3" ht="12" customHeight="1">
      <c r="A152" s="23" t="s">
        <v>720</v>
      </c>
      <c r="B152" s="24" t="s">
        <v>721</v>
      </c>
      <c r="C152" s="25">
        <v>528</v>
      </c>
    </row>
    <row r="153" spans="1:3" ht="12" customHeight="1">
      <c r="A153" s="23" t="s">
        <v>214</v>
      </c>
      <c r="B153" s="24" t="s">
        <v>215</v>
      </c>
      <c r="C153" s="25">
        <v>8605</v>
      </c>
    </row>
    <row r="154" spans="1:3" ht="12" customHeight="1">
      <c r="A154" s="23" t="s">
        <v>216</v>
      </c>
      <c r="B154" s="24" t="s">
        <v>217</v>
      </c>
      <c r="C154" s="25">
        <v>35554</v>
      </c>
    </row>
    <row r="155" spans="1:3" ht="12" customHeight="1">
      <c r="A155" s="23" t="s">
        <v>218</v>
      </c>
      <c r="B155" s="24" t="s">
        <v>219</v>
      </c>
      <c r="C155" s="25">
        <v>3908</v>
      </c>
    </row>
    <row r="156" spans="1:3" ht="12" customHeight="1">
      <c r="A156" s="23" t="s">
        <v>220</v>
      </c>
      <c r="B156" s="24" t="s">
        <v>221</v>
      </c>
      <c r="C156" s="25">
        <v>3218</v>
      </c>
    </row>
    <row r="157" spans="1:3" ht="12" customHeight="1">
      <c r="A157" s="23" t="s">
        <v>222</v>
      </c>
      <c r="B157" s="24" t="s">
        <v>223</v>
      </c>
      <c r="C157" s="25">
        <v>11759</v>
      </c>
    </row>
    <row r="158" spans="1:3" ht="12" customHeight="1">
      <c r="A158" s="23" t="s">
        <v>722</v>
      </c>
      <c r="B158" s="24" t="s">
        <v>723</v>
      </c>
      <c r="C158" s="25">
        <v>5014</v>
      </c>
    </row>
    <row r="159" spans="1:3" ht="12" customHeight="1">
      <c r="A159" s="23" t="s">
        <v>724</v>
      </c>
      <c r="B159" s="24" t="s">
        <v>725</v>
      </c>
      <c r="C159" s="25">
        <v>968</v>
      </c>
    </row>
    <row r="160" spans="1:3" ht="12" customHeight="1">
      <c r="A160" s="23" t="s">
        <v>224</v>
      </c>
      <c r="B160" s="24" t="s">
        <v>225</v>
      </c>
      <c r="C160" s="25">
        <v>2237</v>
      </c>
    </row>
    <row r="161" spans="1:3" ht="12" customHeight="1">
      <c r="A161" s="23" t="s">
        <v>726</v>
      </c>
      <c r="B161" s="24" t="s">
        <v>727</v>
      </c>
      <c r="C161" s="25">
        <v>2525</v>
      </c>
    </row>
    <row r="162" spans="1:3" ht="12" customHeight="1">
      <c r="A162" s="23" t="s">
        <v>226</v>
      </c>
      <c r="B162" s="24" t="s">
        <v>227</v>
      </c>
      <c r="C162" s="25">
        <v>2553</v>
      </c>
    </row>
    <row r="163" spans="1:3" ht="12" customHeight="1">
      <c r="A163" s="23" t="s">
        <v>228</v>
      </c>
      <c r="B163" s="24" t="s">
        <v>229</v>
      </c>
      <c r="C163" s="25">
        <v>54768</v>
      </c>
    </row>
    <row r="164" spans="1:3" ht="12" customHeight="1">
      <c r="A164" s="23" t="s">
        <v>230</v>
      </c>
      <c r="B164" s="24" t="s">
        <v>231</v>
      </c>
      <c r="C164" s="25">
        <v>31425</v>
      </c>
    </row>
    <row r="165" spans="1:3" ht="12" customHeight="1">
      <c r="A165" s="23" t="s">
        <v>232</v>
      </c>
      <c r="B165" s="24" t="s">
        <v>233</v>
      </c>
      <c r="C165" s="25">
        <v>8006</v>
      </c>
    </row>
    <row r="166" spans="1:3" ht="12" customHeight="1">
      <c r="A166" s="23" t="s">
        <v>234</v>
      </c>
      <c r="B166" s="24" t="s">
        <v>235</v>
      </c>
      <c r="C166" s="25">
        <v>6803</v>
      </c>
    </row>
    <row r="167" spans="1:3" ht="12" customHeight="1">
      <c r="A167" s="23" t="s">
        <v>728</v>
      </c>
      <c r="B167" s="24" t="s">
        <v>729</v>
      </c>
      <c r="C167" s="25">
        <v>1117</v>
      </c>
    </row>
    <row r="168" spans="1:3" ht="12" customHeight="1">
      <c r="A168" s="23" t="s">
        <v>236</v>
      </c>
      <c r="B168" s="24" t="s">
        <v>237</v>
      </c>
      <c r="C168" s="25">
        <v>10951</v>
      </c>
    </row>
    <row r="169" spans="1:3" ht="12" customHeight="1">
      <c r="A169" s="23" t="s">
        <v>238</v>
      </c>
      <c r="B169" s="24" t="s">
        <v>239</v>
      </c>
      <c r="C169" s="25">
        <v>2948</v>
      </c>
    </row>
    <row r="170" spans="1:3" ht="12" customHeight="1">
      <c r="A170" s="23" t="s">
        <v>730</v>
      </c>
      <c r="B170" s="24" t="s">
        <v>731</v>
      </c>
      <c r="C170" s="25">
        <v>2104</v>
      </c>
    </row>
    <row r="171" spans="1:3" ht="12" customHeight="1">
      <c r="A171" s="23" t="s">
        <v>732</v>
      </c>
      <c r="B171" s="24" t="s">
        <v>733</v>
      </c>
      <c r="C171" s="25">
        <v>1653</v>
      </c>
    </row>
    <row r="172" spans="1:3" ht="12" customHeight="1">
      <c r="A172" s="23" t="s">
        <v>240</v>
      </c>
      <c r="B172" s="24" t="s">
        <v>241</v>
      </c>
      <c r="C172" s="25">
        <v>404</v>
      </c>
    </row>
    <row r="173" spans="1:3" ht="12" customHeight="1">
      <c r="A173" s="23" t="s">
        <v>242</v>
      </c>
      <c r="B173" s="24" t="s">
        <v>243</v>
      </c>
      <c r="C173" s="25">
        <v>87347</v>
      </c>
    </row>
    <row r="174" spans="1:3" ht="12" customHeight="1">
      <c r="A174" s="23" t="s">
        <v>244</v>
      </c>
      <c r="B174" s="24" t="s">
        <v>245</v>
      </c>
      <c r="C174" s="25">
        <v>4414</v>
      </c>
    </row>
    <row r="175" spans="1:3" ht="12" customHeight="1">
      <c r="A175" s="23" t="s">
        <v>246</v>
      </c>
      <c r="B175" s="24" t="s">
        <v>247</v>
      </c>
      <c r="C175" s="25">
        <v>10625</v>
      </c>
    </row>
    <row r="176" spans="1:3" ht="12" customHeight="1">
      <c r="A176" s="23" t="s">
        <v>736</v>
      </c>
      <c r="B176" s="24" t="s">
        <v>737</v>
      </c>
      <c r="C176" s="25">
        <v>2782</v>
      </c>
    </row>
    <row r="177" spans="1:3" ht="12" customHeight="1">
      <c r="A177" s="23" t="s">
        <v>248</v>
      </c>
      <c r="B177" s="24" t="s">
        <v>249</v>
      </c>
      <c r="C177" s="25">
        <v>980</v>
      </c>
    </row>
    <row r="178" spans="1:3" ht="12" customHeight="1">
      <c r="A178" s="23" t="s">
        <v>250</v>
      </c>
      <c r="B178" s="24" t="s">
        <v>251</v>
      </c>
      <c r="C178" s="25">
        <v>17634</v>
      </c>
    </row>
    <row r="179" spans="1:3" ht="12" customHeight="1">
      <c r="A179" s="23" t="s">
        <v>738</v>
      </c>
      <c r="B179" s="24" t="s">
        <v>739</v>
      </c>
      <c r="C179" s="25">
        <v>20604</v>
      </c>
    </row>
    <row r="180" spans="1:3" ht="12" customHeight="1">
      <c r="A180" s="23" t="s">
        <v>740</v>
      </c>
      <c r="B180" s="24" t="s">
        <v>741</v>
      </c>
      <c r="C180" s="25">
        <v>1855</v>
      </c>
    </row>
    <row r="181" spans="1:3" ht="12" customHeight="1">
      <c r="A181" s="23" t="s">
        <v>742</v>
      </c>
      <c r="B181" s="24" t="s">
        <v>743</v>
      </c>
      <c r="C181" s="25">
        <v>2615</v>
      </c>
    </row>
    <row r="182" spans="1:3" ht="12" customHeight="1">
      <c r="A182" s="23" t="s">
        <v>252</v>
      </c>
      <c r="B182" s="24" t="s">
        <v>253</v>
      </c>
      <c r="C182" s="25">
        <v>1777</v>
      </c>
    </row>
    <row r="183" spans="1:3" ht="12" customHeight="1">
      <c r="A183" s="23" t="s">
        <v>744</v>
      </c>
      <c r="B183" s="24" t="s">
        <v>745</v>
      </c>
      <c r="C183" s="25">
        <v>4549</v>
      </c>
    </row>
    <row r="184" spans="1:3" ht="12" customHeight="1">
      <c r="A184" s="23" t="s">
        <v>254</v>
      </c>
      <c r="B184" s="24" t="s">
        <v>255</v>
      </c>
      <c r="C184" s="25">
        <v>4978</v>
      </c>
    </row>
    <row r="185" spans="1:3" ht="12" customHeight="1">
      <c r="A185" s="23" t="s">
        <v>256</v>
      </c>
      <c r="B185" s="24" t="s">
        <v>257</v>
      </c>
      <c r="C185" s="25">
        <v>3154</v>
      </c>
    </row>
    <row r="186" spans="1:3" ht="12" customHeight="1">
      <c r="A186" s="23" t="s">
        <v>258</v>
      </c>
      <c r="B186" s="24" t="s">
        <v>259</v>
      </c>
      <c r="C186" s="25">
        <v>292</v>
      </c>
    </row>
    <row r="187" spans="1:3" ht="12" customHeight="1">
      <c r="A187" s="23" t="s">
        <v>746</v>
      </c>
      <c r="B187" s="24" t="s">
        <v>747</v>
      </c>
      <c r="C187" s="25">
        <v>2967</v>
      </c>
    </row>
    <row r="188" spans="1:3" ht="12" customHeight="1">
      <c r="A188" s="23" t="s">
        <v>260</v>
      </c>
      <c r="B188" s="24" t="s">
        <v>261</v>
      </c>
      <c r="C188" s="25">
        <v>97543</v>
      </c>
    </row>
    <row r="189" spans="1:3" ht="12" customHeight="1">
      <c r="A189" s="23" t="s">
        <v>262</v>
      </c>
      <c r="B189" s="24" t="s">
        <v>263</v>
      </c>
      <c r="C189" s="25">
        <v>7443</v>
      </c>
    </row>
    <row r="190" spans="1:3" ht="12" customHeight="1">
      <c r="A190" s="23" t="s">
        <v>264</v>
      </c>
      <c r="B190" s="24" t="s">
        <v>265</v>
      </c>
      <c r="C190" s="25">
        <v>8779</v>
      </c>
    </row>
    <row r="191" spans="1:3" ht="12" customHeight="1">
      <c r="A191" s="23" t="s">
        <v>748</v>
      </c>
      <c r="B191" s="24" t="s">
        <v>749</v>
      </c>
      <c r="C191" s="25">
        <v>5604</v>
      </c>
    </row>
    <row r="192" spans="1:3" ht="12" customHeight="1">
      <c r="A192" s="23" t="s">
        <v>266</v>
      </c>
      <c r="B192" s="24" t="s">
        <v>267</v>
      </c>
      <c r="C192" s="25">
        <v>2995</v>
      </c>
    </row>
    <row r="193" spans="1:3" ht="12" customHeight="1">
      <c r="A193" s="23" t="s">
        <v>268</v>
      </c>
      <c r="B193" s="24" t="s">
        <v>269</v>
      </c>
      <c r="C193" s="25">
        <v>7759</v>
      </c>
    </row>
    <row r="194" spans="1:3" ht="12" customHeight="1">
      <c r="A194" s="23" t="s">
        <v>270</v>
      </c>
      <c r="B194" s="24" t="s">
        <v>271</v>
      </c>
      <c r="C194" s="25">
        <v>3945</v>
      </c>
    </row>
    <row r="195" spans="1:3" ht="12" customHeight="1">
      <c r="A195" s="23" t="s">
        <v>272</v>
      </c>
      <c r="B195" s="24" t="s">
        <v>273</v>
      </c>
      <c r="C195" s="25">
        <v>58401</v>
      </c>
    </row>
    <row r="196" spans="1:3" ht="12" customHeight="1">
      <c r="A196" s="23" t="s">
        <v>750</v>
      </c>
      <c r="B196" s="24" t="s">
        <v>751</v>
      </c>
      <c r="C196" s="25">
        <v>3269</v>
      </c>
    </row>
    <row r="197" spans="1:3" ht="12" customHeight="1">
      <c r="A197" s="23" t="s">
        <v>274</v>
      </c>
      <c r="B197" s="24" t="s">
        <v>275</v>
      </c>
      <c r="C197" s="25">
        <v>13955</v>
      </c>
    </row>
    <row r="198" spans="1:3" ht="12" customHeight="1">
      <c r="A198" s="23" t="s">
        <v>276</v>
      </c>
      <c r="B198" s="24" t="s">
        <v>277</v>
      </c>
      <c r="C198" s="25">
        <v>16634</v>
      </c>
    </row>
    <row r="199" spans="1:3" ht="12" customHeight="1">
      <c r="A199" s="23" t="s">
        <v>752</v>
      </c>
      <c r="B199" s="24" t="s">
        <v>753</v>
      </c>
      <c r="C199" s="25">
        <v>2330</v>
      </c>
    </row>
    <row r="200" spans="1:3" ht="12" customHeight="1">
      <c r="A200" s="23" t="s">
        <v>754</v>
      </c>
      <c r="B200" s="24" t="s">
        <v>755</v>
      </c>
      <c r="C200" s="25">
        <v>2088</v>
      </c>
    </row>
    <row r="201" spans="1:3" ht="12" customHeight="1">
      <c r="A201" s="23" t="s">
        <v>756</v>
      </c>
      <c r="B201" s="24" t="s">
        <v>757</v>
      </c>
      <c r="C201" s="25">
        <v>1201</v>
      </c>
    </row>
    <row r="202" spans="1:3" ht="12" customHeight="1">
      <c r="A202" s="23" t="s">
        <v>278</v>
      </c>
      <c r="B202" s="24" t="s">
        <v>279</v>
      </c>
      <c r="C202" s="25">
        <v>3149</v>
      </c>
    </row>
    <row r="203" spans="1:3" ht="12" customHeight="1">
      <c r="A203" s="23" t="s">
        <v>280</v>
      </c>
      <c r="B203" s="24" t="s">
        <v>281</v>
      </c>
      <c r="C203" s="25">
        <v>1618</v>
      </c>
    </row>
    <row r="204" spans="1:3" ht="12" customHeight="1">
      <c r="A204" s="23" t="s">
        <v>282</v>
      </c>
      <c r="B204" s="24" t="s">
        <v>283</v>
      </c>
      <c r="C204" s="25">
        <v>16761</v>
      </c>
    </row>
    <row r="205" spans="1:3" ht="12" customHeight="1">
      <c r="A205" s="23" t="s">
        <v>758</v>
      </c>
      <c r="B205" s="24" t="s">
        <v>759</v>
      </c>
      <c r="C205" s="25">
        <v>1494</v>
      </c>
    </row>
    <row r="206" spans="1:3" ht="12" customHeight="1">
      <c r="A206" s="23" t="s">
        <v>284</v>
      </c>
      <c r="B206" s="24" t="s">
        <v>285</v>
      </c>
      <c r="C206" s="25">
        <v>11073</v>
      </c>
    </row>
    <row r="207" spans="1:3" ht="12" customHeight="1">
      <c r="A207" s="23" t="s">
        <v>286</v>
      </c>
      <c r="B207" s="24" t="s">
        <v>287</v>
      </c>
      <c r="C207" s="25">
        <v>1002</v>
      </c>
    </row>
    <row r="208" spans="1:3" ht="12" customHeight="1">
      <c r="A208" s="23" t="s">
        <v>288</v>
      </c>
      <c r="B208" s="24" t="s">
        <v>289</v>
      </c>
      <c r="C208" s="25">
        <v>14985</v>
      </c>
    </row>
    <row r="209" spans="1:3" ht="12" customHeight="1">
      <c r="A209" s="23" t="s">
        <v>290</v>
      </c>
      <c r="B209" s="24" t="s">
        <v>291</v>
      </c>
      <c r="C209" s="25">
        <v>14380</v>
      </c>
    </row>
    <row r="210" spans="1:3" ht="12" customHeight="1">
      <c r="A210" s="23" t="s">
        <v>760</v>
      </c>
      <c r="B210" s="24" t="s">
        <v>761</v>
      </c>
      <c r="C210" s="25">
        <v>1464</v>
      </c>
    </row>
    <row r="211" spans="1:3" ht="12" customHeight="1">
      <c r="A211" s="23" t="s">
        <v>292</v>
      </c>
      <c r="B211" s="24" t="s">
        <v>293</v>
      </c>
      <c r="C211" s="25">
        <v>5910</v>
      </c>
    </row>
    <row r="212" spans="1:3" ht="12" customHeight="1">
      <c r="A212" s="23" t="s">
        <v>294</v>
      </c>
      <c r="B212" s="24" t="s">
        <v>295</v>
      </c>
      <c r="C212" s="25">
        <v>11430</v>
      </c>
    </row>
    <row r="213" spans="1:3" ht="12" customHeight="1">
      <c r="A213" s="23" t="s">
        <v>296</v>
      </c>
      <c r="B213" s="24" t="s">
        <v>297</v>
      </c>
      <c r="C213" s="25">
        <v>35527</v>
      </c>
    </row>
    <row r="214" spans="1:3" ht="12" customHeight="1">
      <c r="A214" s="23" t="s">
        <v>762</v>
      </c>
      <c r="B214" s="24" t="s">
        <v>763</v>
      </c>
      <c r="C214" s="25">
        <v>2898</v>
      </c>
    </row>
    <row r="215" spans="1:3" ht="12" customHeight="1">
      <c r="A215" s="23" t="s">
        <v>298</v>
      </c>
      <c r="B215" s="24" t="s">
        <v>299</v>
      </c>
      <c r="C215" s="25">
        <v>7177</v>
      </c>
    </row>
    <row r="216" spans="1:3" ht="12" customHeight="1">
      <c r="A216" s="23" t="s">
        <v>764</v>
      </c>
      <c r="B216" s="24" t="s">
        <v>765</v>
      </c>
      <c r="C216" s="25">
        <v>6049</v>
      </c>
    </row>
    <row r="217" spans="1:3" ht="12" customHeight="1">
      <c r="A217" s="23" t="s">
        <v>300</v>
      </c>
      <c r="B217" s="24" t="s">
        <v>301</v>
      </c>
      <c r="C217" s="25">
        <v>7579</v>
      </c>
    </row>
    <row r="218" spans="1:3" ht="12" customHeight="1">
      <c r="A218" s="23" t="s">
        <v>302</v>
      </c>
      <c r="B218" s="24" t="s">
        <v>303</v>
      </c>
      <c r="C218" s="25">
        <v>7498</v>
      </c>
    </row>
    <row r="219" spans="1:3" ht="12" customHeight="1">
      <c r="A219" s="23" t="s">
        <v>304</v>
      </c>
      <c r="B219" s="24" t="s">
        <v>305</v>
      </c>
      <c r="C219" s="25">
        <v>917</v>
      </c>
    </row>
    <row r="220" spans="1:3" ht="12" customHeight="1">
      <c r="A220" s="23" t="s">
        <v>306</v>
      </c>
      <c r="B220" s="24" t="s">
        <v>307</v>
      </c>
      <c r="C220" s="25">
        <v>1698</v>
      </c>
    </row>
    <row r="221" spans="1:3" ht="12" customHeight="1">
      <c r="A221" s="23" t="s">
        <v>308</v>
      </c>
      <c r="B221" s="24" t="s">
        <v>309</v>
      </c>
      <c r="C221" s="25">
        <v>381</v>
      </c>
    </row>
    <row r="222" spans="1:3" ht="12" customHeight="1">
      <c r="A222" s="23" t="s">
        <v>766</v>
      </c>
      <c r="B222" s="24" t="s">
        <v>767</v>
      </c>
      <c r="C222" s="25">
        <v>2365</v>
      </c>
    </row>
    <row r="223" spans="1:3" ht="12" customHeight="1">
      <c r="A223" s="23" t="s">
        <v>310</v>
      </c>
      <c r="B223" s="24" t="s">
        <v>311</v>
      </c>
      <c r="C223" s="25">
        <v>4128</v>
      </c>
    </row>
    <row r="224" spans="1:3" ht="12" customHeight="1">
      <c r="A224" s="23" t="s">
        <v>312</v>
      </c>
      <c r="B224" s="24" t="s">
        <v>313</v>
      </c>
      <c r="C224" s="25">
        <v>5371</v>
      </c>
    </row>
    <row r="225" spans="1:3" ht="12" customHeight="1">
      <c r="A225" s="23" t="s">
        <v>768</v>
      </c>
      <c r="B225" s="24" t="s">
        <v>769</v>
      </c>
      <c r="C225" s="25">
        <v>3288</v>
      </c>
    </row>
    <row r="226" spans="1:3" ht="12" customHeight="1">
      <c r="A226" s="23" t="s">
        <v>770</v>
      </c>
      <c r="B226" s="24" t="s">
        <v>771</v>
      </c>
      <c r="C226" s="25">
        <v>1760</v>
      </c>
    </row>
    <row r="227" spans="1:3" ht="12" customHeight="1">
      <c r="A227" s="23" t="s">
        <v>314</v>
      </c>
      <c r="B227" s="24" t="s">
        <v>315</v>
      </c>
      <c r="C227" s="25">
        <v>5602</v>
      </c>
    </row>
    <row r="228" spans="1:3" ht="12" customHeight="1">
      <c r="A228" s="23" t="s">
        <v>772</v>
      </c>
      <c r="B228" s="24" t="s">
        <v>773</v>
      </c>
      <c r="C228" s="25">
        <v>3865</v>
      </c>
    </row>
    <row r="229" spans="1:3" ht="12" customHeight="1">
      <c r="A229" s="23" t="s">
        <v>316</v>
      </c>
      <c r="B229" s="24" t="s">
        <v>774</v>
      </c>
      <c r="C229" s="25">
        <v>10609</v>
      </c>
    </row>
    <row r="230" spans="1:3" ht="12" customHeight="1">
      <c r="A230" s="23" t="s">
        <v>775</v>
      </c>
      <c r="B230" s="24" t="s">
        <v>776</v>
      </c>
      <c r="C230" s="25">
        <v>1074</v>
      </c>
    </row>
    <row r="231" spans="1:3" ht="12" customHeight="1">
      <c r="A231" s="23" t="s">
        <v>318</v>
      </c>
      <c r="B231" s="24" t="s">
        <v>319</v>
      </c>
      <c r="C231" s="25">
        <v>2093</v>
      </c>
    </row>
    <row r="232" spans="1:3" ht="12" customHeight="1">
      <c r="A232" s="23" t="s">
        <v>320</v>
      </c>
      <c r="B232" s="24" t="s">
        <v>321</v>
      </c>
      <c r="C232" s="25">
        <v>5535</v>
      </c>
    </row>
    <row r="233" spans="1:3" ht="12" customHeight="1">
      <c r="A233" s="23" t="s">
        <v>777</v>
      </c>
      <c r="B233" s="24" t="s">
        <v>778</v>
      </c>
      <c r="C233" s="25">
        <v>1258</v>
      </c>
    </row>
    <row r="234" spans="1:3" ht="12" customHeight="1">
      <c r="A234" s="23" t="s">
        <v>322</v>
      </c>
      <c r="B234" s="24" t="s">
        <v>323</v>
      </c>
      <c r="C234" s="25">
        <v>1339</v>
      </c>
    </row>
    <row r="235" spans="1:3" ht="12" customHeight="1">
      <c r="A235" s="23" t="s">
        <v>324</v>
      </c>
      <c r="B235" s="24" t="s">
        <v>325</v>
      </c>
      <c r="C235" s="25">
        <v>3774</v>
      </c>
    </row>
    <row r="236" spans="1:3" ht="12" customHeight="1">
      <c r="A236" s="23" t="s">
        <v>779</v>
      </c>
      <c r="B236" s="24" t="s">
        <v>780</v>
      </c>
      <c r="C236" s="25">
        <v>1444</v>
      </c>
    </row>
    <row r="237" spans="1:3" ht="12" customHeight="1">
      <c r="A237" s="23" t="s">
        <v>326</v>
      </c>
      <c r="B237" s="24" t="s">
        <v>327</v>
      </c>
      <c r="C237" s="25">
        <v>2547</v>
      </c>
    </row>
    <row r="238" spans="1:3" ht="12" customHeight="1">
      <c r="A238" s="23" t="s">
        <v>781</v>
      </c>
      <c r="B238" s="24" t="s">
        <v>782</v>
      </c>
      <c r="C238" s="25">
        <v>1736</v>
      </c>
    </row>
    <row r="239" spans="1:3" ht="12" customHeight="1">
      <c r="A239" s="23" t="s">
        <v>328</v>
      </c>
      <c r="B239" s="24" t="s">
        <v>329</v>
      </c>
      <c r="C239" s="25">
        <v>46612</v>
      </c>
    </row>
    <row r="240" spans="1:3" ht="12" customHeight="1">
      <c r="A240" s="23" t="s">
        <v>785</v>
      </c>
      <c r="B240" s="24" t="s">
        <v>786</v>
      </c>
      <c r="C240" s="25">
        <v>2906</v>
      </c>
    </row>
    <row r="241" spans="1:3" ht="12" customHeight="1">
      <c r="A241" s="23" t="s">
        <v>330</v>
      </c>
      <c r="B241" s="24" t="s">
        <v>331</v>
      </c>
      <c r="C241" s="25">
        <v>7811</v>
      </c>
    </row>
    <row r="242" spans="1:3" ht="12" customHeight="1">
      <c r="A242" s="23" t="s">
        <v>332</v>
      </c>
      <c r="B242" s="24" t="s">
        <v>333</v>
      </c>
      <c r="C242" s="25">
        <v>2109</v>
      </c>
    </row>
    <row r="243" spans="1:3" ht="12" customHeight="1">
      <c r="A243" s="23" t="s">
        <v>334</v>
      </c>
      <c r="B243" s="24" t="s">
        <v>335</v>
      </c>
      <c r="C243" s="25">
        <v>2474</v>
      </c>
    </row>
    <row r="244" spans="1:3" ht="12" customHeight="1">
      <c r="A244" s="23" t="s">
        <v>336</v>
      </c>
      <c r="B244" s="24" t="s">
        <v>337</v>
      </c>
      <c r="C244" s="25">
        <v>16748</v>
      </c>
    </row>
    <row r="245" spans="1:3" ht="12" customHeight="1">
      <c r="A245" s="23" t="s">
        <v>338</v>
      </c>
      <c r="B245" s="24" t="s">
        <v>339</v>
      </c>
      <c r="C245" s="25">
        <v>8264</v>
      </c>
    </row>
    <row r="246" spans="1:3" ht="12" customHeight="1">
      <c r="A246" s="23" t="s">
        <v>787</v>
      </c>
      <c r="B246" s="24" t="s">
        <v>788</v>
      </c>
      <c r="C246" s="25">
        <v>1441</v>
      </c>
    </row>
    <row r="247" spans="1:3" ht="12" customHeight="1">
      <c r="A247" s="23" t="s">
        <v>340</v>
      </c>
      <c r="B247" s="24" t="s">
        <v>341</v>
      </c>
      <c r="C247" s="25">
        <v>6170</v>
      </c>
    </row>
    <row r="248" spans="1:3" ht="12" customHeight="1">
      <c r="A248" s="23" t="s">
        <v>342</v>
      </c>
      <c r="B248" s="24" t="s">
        <v>343</v>
      </c>
      <c r="C248" s="25">
        <v>1974</v>
      </c>
    </row>
    <row r="249" spans="1:3" ht="12" customHeight="1">
      <c r="A249" s="23" t="s">
        <v>344</v>
      </c>
      <c r="B249" s="24" t="s">
        <v>345</v>
      </c>
      <c r="C249" s="25">
        <v>16908</v>
      </c>
    </row>
    <row r="250" spans="1:3" ht="12" customHeight="1">
      <c r="A250" s="23" t="s">
        <v>789</v>
      </c>
      <c r="B250" s="24" t="s">
        <v>790</v>
      </c>
      <c r="C250" s="25">
        <v>6866</v>
      </c>
    </row>
    <row r="251" spans="1:3" ht="12" customHeight="1">
      <c r="A251" s="23" t="s">
        <v>348</v>
      </c>
      <c r="B251" s="24" t="s">
        <v>349</v>
      </c>
      <c r="C251" s="25">
        <v>7120</v>
      </c>
    </row>
    <row r="252" spans="1:3" ht="12" customHeight="1">
      <c r="A252" s="23" t="s">
        <v>350</v>
      </c>
      <c r="B252" s="24" t="s">
        <v>351</v>
      </c>
      <c r="C252" s="25">
        <v>13360</v>
      </c>
    </row>
    <row r="253" spans="1:3" ht="12" customHeight="1">
      <c r="A253" s="23" t="s">
        <v>352</v>
      </c>
      <c r="B253" s="24" t="s">
        <v>353</v>
      </c>
      <c r="C253" s="25">
        <v>6019</v>
      </c>
    </row>
    <row r="254" spans="1:3" ht="12" customHeight="1">
      <c r="A254" s="23" t="s">
        <v>791</v>
      </c>
      <c r="B254" s="24" t="s">
        <v>792</v>
      </c>
      <c r="C254" s="25">
        <v>14598</v>
      </c>
    </row>
    <row r="255" spans="1:3" ht="12" customHeight="1">
      <c r="A255" s="23" t="s">
        <v>793</v>
      </c>
      <c r="B255" s="24" t="s">
        <v>794</v>
      </c>
      <c r="C255" s="25">
        <v>1428</v>
      </c>
    </row>
    <row r="256" spans="1:3" ht="12" customHeight="1">
      <c r="A256" s="23" t="s">
        <v>795</v>
      </c>
      <c r="B256" s="24" t="s">
        <v>796</v>
      </c>
      <c r="C256" s="25">
        <v>6743</v>
      </c>
    </row>
    <row r="257" spans="1:3" ht="12" customHeight="1">
      <c r="A257" s="23" t="s">
        <v>354</v>
      </c>
      <c r="B257" s="24" t="s">
        <v>355</v>
      </c>
      <c r="C257" s="25">
        <v>11022</v>
      </c>
    </row>
    <row r="258" spans="1:3" ht="12" customHeight="1">
      <c r="A258" s="23" t="s">
        <v>356</v>
      </c>
      <c r="B258" s="24" t="s">
        <v>357</v>
      </c>
      <c r="C258" s="25">
        <v>27298</v>
      </c>
    </row>
    <row r="259" spans="1:3" ht="12" customHeight="1">
      <c r="A259" s="23" t="s">
        <v>797</v>
      </c>
      <c r="B259" s="24" t="s">
        <v>798</v>
      </c>
      <c r="C259" s="25">
        <v>6154</v>
      </c>
    </row>
    <row r="260" spans="1:3" ht="12" customHeight="1">
      <c r="A260" s="23" t="s">
        <v>358</v>
      </c>
      <c r="B260" s="24" t="s">
        <v>359</v>
      </c>
      <c r="C260" s="25">
        <v>4203</v>
      </c>
    </row>
    <row r="261" spans="1:3" ht="12" customHeight="1">
      <c r="A261" s="23" t="s">
        <v>799</v>
      </c>
      <c r="B261" s="24" t="s">
        <v>800</v>
      </c>
      <c r="C261" s="25">
        <v>5905</v>
      </c>
    </row>
    <row r="262" spans="1:3" ht="12" customHeight="1">
      <c r="A262" s="23" t="s">
        <v>360</v>
      </c>
      <c r="B262" s="24" t="s">
        <v>361</v>
      </c>
      <c r="C262" s="25">
        <v>9646</v>
      </c>
    </row>
    <row r="263" spans="1:3" ht="12" customHeight="1">
      <c r="A263" s="23" t="s">
        <v>362</v>
      </c>
      <c r="B263" s="24" t="s">
        <v>363</v>
      </c>
      <c r="C263" s="25">
        <v>34029</v>
      </c>
    </row>
    <row r="264" spans="1:3" ht="12" customHeight="1">
      <c r="A264" s="23" t="s">
        <v>801</v>
      </c>
      <c r="B264" s="24" t="s">
        <v>802</v>
      </c>
      <c r="C264" s="25">
        <v>11120</v>
      </c>
    </row>
    <row r="265" spans="1:3" ht="12" customHeight="1">
      <c r="A265" s="23" t="s">
        <v>364</v>
      </c>
      <c r="B265" s="24" t="s">
        <v>365</v>
      </c>
      <c r="C265" s="25">
        <v>9632</v>
      </c>
    </row>
    <row r="266" spans="1:3" ht="12" customHeight="1">
      <c r="A266" s="23" t="s">
        <v>803</v>
      </c>
      <c r="B266" s="24" t="s">
        <v>804</v>
      </c>
      <c r="C266" s="25">
        <v>2242</v>
      </c>
    </row>
    <row r="267" spans="1:3" ht="12" customHeight="1">
      <c r="A267" s="23" t="s">
        <v>366</v>
      </c>
      <c r="B267" s="24" t="s">
        <v>367</v>
      </c>
      <c r="C267" s="25">
        <v>14202</v>
      </c>
    </row>
    <row r="268" spans="1:3" ht="12" customHeight="1">
      <c r="A268" s="23" t="s">
        <v>368</v>
      </c>
      <c r="B268" s="24" t="s">
        <v>369</v>
      </c>
      <c r="C268" s="25">
        <v>1317</v>
      </c>
    </row>
    <row r="269" spans="1:3" ht="12" customHeight="1">
      <c r="A269" s="23" t="s">
        <v>370</v>
      </c>
      <c r="B269" s="24" t="s">
        <v>371</v>
      </c>
      <c r="C269" s="25">
        <v>8917</v>
      </c>
    </row>
    <row r="270" spans="1:3" ht="12" customHeight="1">
      <c r="A270" s="23" t="s">
        <v>372</v>
      </c>
      <c r="B270" s="24" t="s">
        <v>373</v>
      </c>
      <c r="C270" s="25">
        <v>8188</v>
      </c>
    </row>
    <row r="271" spans="1:3" ht="12" customHeight="1">
      <c r="A271" s="23" t="s">
        <v>374</v>
      </c>
      <c r="B271" s="24" t="s">
        <v>375</v>
      </c>
      <c r="C271" s="25">
        <v>123274</v>
      </c>
    </row>
    <row r="272" spans="1:3" ht="12" customHeight="1">
      <c r="A272" s="23" t="s">
        <v>805</v>
      </c>
      <c r="B272" s="24" t="s">
        <v>806</v>
      </c>
      <c r="C272" s="25">
        <v>8426</v>
      </c>
    </row>
    <row r="273" spans="1:3" ht="12" customHeight="1">
      <c r="A273" s="23" t="s">
        <v>376</v>
      </c>
      <c r="B273" s="24" t="s">
        <v>377</v>
      </c>
      <c r="C273" s="25">
        <v>8024</v>
      </c>
    </row>
    <row r="274" spans="1:3" ht="12" customHeight="1">
      <c r="A274" s="23" t="s">
        <v>378</v>
      </c>
      <c r="B274" s="24" t="s">
        <v>379</v>
      </c>
      <c r="C274" s="25">
        <v>3842</v>
      </c>
    </row>
    <row r="275" spans="1:3" ht="12" customHeight="1">
      <c r="A275" s="23" t="s">
        <v>380</v>
      </c>
      <c r="B275" s="24" t="s">
        <v>381</v>
      </c>
      <c r="C275" s="25">
        <v>9792</v>
      </c>
    </row>
    <row r="276" spans="1:3" ht="12" customHeight="1">
      <c r="A276" s="23" t="s">
        <v>382</v>
      </c>
      <c r="B276" s="24" t="s">
        <v>383</v>
      </c>
      <c r="C276" s="25">
        <v>4348</v>
      </c>
    </row>
    <row r="277" spans="1:3" ht="12" customHeight="1">
      <c r="A277" s="23" t="s">
        <v>807</v>
      </c>
      <c r="B277" s="24" t="s">
        <v>385</v>
      </c>
      <c r="C277" s="25">
        <v>11973</v>
      </c>
    </row>
    <row r="278" spans="1:3" ht="12" customHeight="1">
      <c r="A278" s="23" t="s">
        <v>386</v>
      </c>
      <c r="B278" s="24" t="s">
        <v>387</v>
      </c>
      <c r="C278" s="25">
        <v>4540</v>
      </c>
    </row>
    <row r="279" spans="1:3" ht="12" customHeight="1">
      <c r="A279" s="23" t="s">
        <v>388</v>
      </c>
      <c r="B279" s="24" t="s">
        <v>389</v>
      </c>
      <c r="C279" s="25">
        <v>7758</v>
      </c>
    </row>
    <row r="280" spans="1:3" ht="12" customHeight="1">
      <c r="A280" s="23" t="s">
        <v>808</v>
      </c>
      <c r="B280" s="24" t="s">
        <v>809</v>
      </c>
      <c r="C280" s="25">
        <v>6163</v>
      </c>
    </row>
    <row r="281" spans="1:3" ht="12" customHeight="1">
      <c r="A281" s="23" t="s">
        <v>390</v>
      </c>
      <c r="B281" s="24" t="s">
        <v>391</v>
      </c>
      <c r="C281" s="25">
        <v>10260</v>
      </c>
    </row>
    <row r="282" spans="1:3" ht="12" customHeight="1">
      <c r="A282" s="23" t="s">
        <v>392</v>
      </c>
      <c r="B282" s="24" t="s">
        <v>393</v>
      </c>
      <c r="C282" s="25">
        <v>1213</v>
      </c>
    </row>
    <row r="283" spans="1:3" ht="12" customHeight="1">
      <c r="A283" s="23" t="s">
        <v>394</v>
      </c>
      <c r="B283" s="24" t="s">
        <v>395</v>
      </c>
      <c r="C283" s="25">
        <v>4649</v>
      </c>
    </row>
    <row r="284" spans="1:3" ht="12" customHeight="1">
      <c r="A284" s="23" t="s">
        <v>396</v>
      </c>
      <c r="B284" s="24" t="s">
        <v>397</v>
      </c>
      <c r="C284" s="25">
        <v>3101</v>
      </c>
    </row>
    <row r="285" spans="1:3" ht="12" customHeight="1">
      <c r="A285" s="23" t="s">
        <v>810</v>
      </c>
      <c r="B285" s="24" t="s">
        <v>811</v>
      </c>
      <c r="C285" s="25">
        <v>3783</v>
      </c>
    </row>
    <row r="286" spans="1:3" ht="12" customHeight="1">
      <c r="A286" s="23" t="s">
        <v>812</v>
      </c>
      <c r="B286" s="24" t="s">
        <v>813</v>
      </c>
      <c r="C286" s="25">
        <v>6133</v>
      </c>
    </row>
    <row r="287" spans="1:3" ht="12" customHeight="1">
      <c r="A287" s="23" t="s">
        <v>814</v>
      </c>
      <c r="B287" s="24" t="s">
        <v>815</v>
      </c>
      <c r="C287" s="25">
        <v>3702</v>
      </c>
    </row>
    <row r="288" spans="1:3" ht="12" customHeight="1">
      <c r="A288" s="23" t="s">
        <v>398</v>
      </c>
      <c r="B288" s="24" t="s">
        <v>399</v>
      </c>
      <c r="C288" s="25">
        <v>2203</v>
      </c>
    </row>
    <row r="289" spans="1:3" ht="12" customHeight="1">
      <c r="A289" s="23" t="s">
        <v>816</v>
      </c>
      <c r="B289" s="24" t="s">
        <v>817</v>
      </c>
      <c r="C289" s="25">
        <v>3736</v>
      </c>
    </row>
    <row r="290" spans="1:3" ht="12" customHeight="1">
      <c r="A290" s="23" t="s">
        <v>400</v>
      </c>
      <c r="B290" s="24" t="s">
        <v>401</v>
      </c>
      <c r="C290" s="25">
        <v>3758</v>
      </c>
    </row>
    <row r="291" spans="1:3" ht="12" customHeight="1">
      <c r="A291" s="23" t="s">
        <v>818</v>
      </c>
      <c r="B291" s="24" t="s">
        <v>819</v>
      </c>
      <c r="C291" s="25">
        <v>6212</v>
      </c>
    </row>
    <row r="292" spans="1:3" ht="12" customHeight="1">
      <c r="A292" s="23" t="s">
        <v>402</v>
      </c>
      <c r="B292" s="24" t="s">
        <v>403</v>
      </c>
      <c r="C292" s="25">
        <v>12755</v>
      </c>
    </row>
    <row r="293" spans="1:3" ht="12" customHeight="1">
      <c r="A293" s="23" t="s">
        <v>404</v>
      </c>
      <c r="B293" s="24" t="s">
        <v>405</v>
      </c>
      <c r="C293" s="25">
        <v>5822</v>
      </c>
    </row>
    <row r="294" spans="1:3" ht="12" customHeight="1">
      <c r="A294" s="23" t="s">
        <v>406</v>
      </c>
      <c r="B294" s="24" t="s">
        <v>407</v>
      </c>
      <c r="C294" s="25">
        <v>19519</v>
      </c>
    </row>
    <row r="295" spans="1:3" ht="12" customHeight="1">
      <c r="A295" s="23" t="s">
        <v>408</v>
      </c>
      <c r="B295" s="24" t="s">
        <v>409</v>
      </c>
      <c r="C295" s="25">
        <v>5139</v>
      </c>
    </row>
    <row r="296" spans="1:3" ht="12" customHeight="1">
      <c r="A296" s="23" t="s">
        <v>820</v>
      </c>
      <c r="B296" s="24" t="s">
        <v>821</v>
      </c>
      <c r="C296" s="25">
        <v>6664</v>
      </c>
    </row>
    <row r="297" spans="1:3" ht="12" customHeight="1">
      <c r="A297" s="23" t="s">
        <v>822</v>
      </c>
      <c r="B297" s="24" t="s">
        <v>823</v>
      </c>
      <c r="C297" s="25">
        <v>1384</v>
      </c>
    </row>
    <row r="298" spans="1:3" ht="12" customHeight="1">
      <c r="A298" s="23" t="s">
        <v>410</v>
      </c>
      <c r="B298" s="24" t="s">
        <v>411</v>
      </c>
      <c r="C298" s="25">
        <v>13280</v>
      </c>
    </row>
    <row r="299" spans="1:3" ht="12" customHeight="1">
      <c r="A299" s="23" t="s">
        <v>824</v>
      </c>
      <c r="B299" s="24" t="s">
        <v>825</v>
      </c>
      <c r="C299" s="25">
        <v>5011</v>
      </c>
    </row>
    <row r="300" spans="1:3" ht="12" customHeight="1">
      <c r="A300" s="23" t="s">
        <v>412</v>
      </c>
      <c r="B300" s="24" t="s">
        <v>413</v>
      </c>
      <c r="C300" s="25">
        <v>5346</v>
      </c>
    </row>
    <row r="301" spans="1:3" ht="12" customHeight="1">
      <c r="A301" s="23" t="s">
        <v>414</v>
      </c>
      <c r="B301" s="24" t="s">
        <v>415</v>
      </c>
      <c r="C301" s="25">
        <v>2644</v>
      </c>
    </row>
    <row r="302" spans="1:3" ht="12" customHeight="1">
      <c r="A302" s="23" t="s">
        <v>416</v>
      </c>
      <c r="B302" s="24" t="s">
        <v>417</v>
      </c>
      <c r="C302" s="25">
        <v>75955</v>
      </c>
    </row>
    <row r="303" spans="1:3" ht="12" customHeight="1">
      <c r="A303" s="23" t="s">
        <v>418</v>
      </c>
      <c r="B303" s="24" t="s">
        <v>419</v>
      </c>
      <c r="C303" s="25">
        <v>4186</v>
      </c>
    </row>
    <row r="304" spans="1:3" ht="12" customHeight="1">
      <c r="A304" s="23" t="s">
        <v>420</v>
      </c>
      <c r="B304" s="24" t="s">
        <v>421</v>
      </c>
      <c r="C304" s="25">
        <v>45403</v>
      </c>
    </row>
    <row r="305" spans="1:3" ht="12" customHeight="1">
      <c r="A305" s="23" t="s">
        <v>422</v>
      </c>
      <c r="B305" s="24" t="s">
        <v>423</v>
      </c>
      <c r="C305" s="25">
        <v>4526</v>
      </c>
    </row>
    <row r="306" spans="1:3" ht="12" customHeight="1">
      <c r="A306" s="23" t="s">
        <v>424</v>
      </c>
      <c r="B306" s="24" t="s">
        <v>425</v>
      </c>
      <c r="C306" s="25">
        <v>9907</v>
      </c>
    </row>
    <row r="307" spans="1:3" ht="12" customHeight="1">
      <c r="A307" s="23" t="s">
        <v>426</v>
      </c>
      <c r="B307" s="24" t="s">
        <v>427</v>
      </c>
      <c r="C307" s="25">
        <v>1936</v>
      </c>
    </row>
    <row r="308" spans="1:3" ht="12" customHeight="1">
      <c r="A308" s="23" t="s">
        <v>826</v>
      </c>
      <c r="B308" s="24" t="s">
        <v>827</v>
      </c>
      <c r="C308" s="25">
        <v>1782</v>
      </c>
    </row>
    <row r="309" spans="1:3" ht="12" customHeight="1">
      <c r="A309" s="23" t="s">
        <v>828</v>
      </c>
      <c r="B309" s="24" t="s">
        <v>829</v>
      </c>
      <c r="C309" s="25">
        <v>4226</v>
      </c>
    </row>
    <row r="310" spans="1:3" ht="12" customHeight="1">
      <c r="A310" s="23" t="s">
        <v>428</v>
      </c>
      <c r="B310" s="24" t="s">
        <v>429</v>
      </c>
      <c r="C310" s="25">
        <v>3655</v>
      </c>
    </row>
    <row r="311" spans="1:3" ht="12" customHeight="1">
      <c r="A311" s="23" t="s">
        <v>430</v>
      </c>
      <c r="B311" s="24" t="s">
        <v>431</v>
      </c>
      <c r="C311" s="25">
        <v>3706</v>
      </c>
    </row>
    <row r="312" spans="1:3" ht="12" customHeight="1">
      <c r="A312" s="23" t="s">
        <v>432</v>
      </c>
      <c r="B312" s="24" t="s">
        <v>433</v>
      </c>
      <c r="C312" s="25">
        <v>3014</v>
      </c>
    </row>
    <row r="313" spans="1:3" ht="12" customHeight="1">
      <c r="A313" s="23" t="s">
        <v>434</v>
      </c>
      <c r="B313" s="24" t="s">
        <v>435</v>
      </c>
      <c r="C313" s="25">
        <v>5209</v>
      </c>
    </row>
    <row r="314" spans="1:3" ht="12" customHeight="1">
      <c r="A314" s="23" t="s">
        <v>436</v>
      </c>
      <c r="B314" s="24" t="s">
        <v>437</v>
      </c>
      <c r="C314" s="25">
        <v>3564</v>
      </c>
    </row>
    <row r="315" spans="1:3" ht="12" customHeight="1">
      <c r="A315" s="23" t="s">
        <v>438</v>
      </c>
      <c r="B315" s="24" t="s">
        <v>439</v>
      </c>
      <c r="C315" s="25">
        <v>6600</v>
      </c>
    </row>
    <row r="316" spans="1:3" ht="12" customHeight="1">
      <c r="A316" s="23" t="s">
        <v>440</v>
      </c>
      <c r="B316" s="24" t="s">
        <v>441</v>
      </c>
      <c r="C316" s="25">
        <v>1889</v>
      </c>
    </row>
    <row r="317" spans="1:3" ht="12" customHeight="1">
      <c r="A317" s="23" t="s">
        <v>442</v>
      </c>
      <c r="B317" s="24" t="s">
        <v>443</v>
      </c>
      <c r="C317" s="25">
        <v>2267</v>
      </c>
    </row>
    <row r="318" spans="1:3" ht="12" customHeight="1">
      <c r="A318" s="23" t="s">
        <v>830</v>
      </c>
      <c r="B318" s="24" t="s">
        <v>831</v>
      </c>
      <c r="C318" s="25">
        <v>7310</v>
      </c>
    </row>
    <row r="319" spans="1:3" ht="12" customHeight="1">
      <c r="A319" s="23" t="s">
        <v>832</v>
      </c>
      <c r="B319" s="24" t="s">
        <v>833</v>
      </c>
      <c r="C319" s="25">
        <v>1123</v>
      </c>
    </row>
    <row r="320" spans="1:3" ht="12" customHeight="1">
      <c r="A320" s="23" t="s">
        <v>444</v>
      </c>
      <c r="B320" s="24" t="s">
        <v>445</v>
      </c>
      <c r="C320" s="25">
        <v>4260</v>
      </c>
    </row>
    <row r="321" spans="1:3" ht="12" customHeight="1">
      <c r="A321" s="23" t="s">
        <v>446</v>
      </c>
      <c r="B321" s="24" t="s">
        <v>447</v>
      </c>
      <c r="C321" s="25">
        <v>3691</v>
      </c>
    </row>
    <row r="322" spans="1:3" ht="12" customHeight="1">
      <c r="A322" s="23" t="s">
        <v>448</v>
      </c>
      <c r="B322" s="24" t="s">
        <v>449</v>
      </c>
      <c r="C322" s="25">
        <v>16859</v>
      </c>
    </row>
    <row r="323" spans="1:3" ht="12" customHeight="1">
      <c r="A323" s="23" t="s">
        <v>452</v>
      </c>
      <c r="B323" s="24" t="s">
        <v>453</v>
      </c>
      <c r="C323" s="25">
        <v>23216</v>
      </c>
    </row>
    <row r="324" spans="1:3" ht="12" customHeight="1">
      <c r="A324" s="23" t="s">
        <v>454</v>
      </c>
      <c r="B324" s="24" t="s">
        <v>455</v>
      </c>
      <c r="C324" s="25">
        <v>4534</v>
      </c>
    </row>
    <row r="325" spans="1:3" ht="12" customHeight="1">
      <c r="A325" s="23" t="s">
        <v>834</v>
      </c>
      <c r="B325" s="24" t="s">
        <v>835</v>
      </c>
      <c r="C325" s="25">
        <v>2128</v>
      </c>
    </row>
    <row r="326" spans="1:3" ht="12" customHeight="1">
      <c r="A326" s="23" t="s">
        <v>456</v>
      </c>
      <c r="B326" s="24" t="s">
        <v>457</v>
      </c>
      <c r="C326" s="25">
        <v>4922</v>
      </c>
    </row>
    <row r="327" spans="1:3" ht="12" customHeight="1">
      <c r="A327" s="23" t="s">
        <v>458</v>
      </c>
      <c r="B327" s="24" t="s">
        <v>459</v>
      </c>
      <c r="C327" s="25">
        <v>37030</v>
      </c>
    </row>
    <row r="328" spans="1:3" ht="12" customHeight="1">
      <c r="A328" s="23" t="s">
        <v>460</v>
      </c>
      <c r="B328" s="24" t="s">
        <v>461</v>
      </c>
      <c r="C328" s="25">
        <v>3816</v>
      </c>
    </row>
    <row r="329" spans="1:3" ht="12" customHeight="1">
      <c r="A329" s="23" t="s">
        <v>462</v>
      </c>
      <c r="B329" s="24" t="s">
        <v>463</v>
      </c>
      <c r="C329" s="25">
        <v>2301</v>
      </c>
    </row>
    <row r="330" spans="1:3" ht="12" customHeight="1">
      <c r="A330" s="23" t="s">
        <v>464</v>
      </c>
      <c r="B330" s="24" t="s">
        <v>465</v>
      </c>
      <c r="C330" s="25">
        <v>4556</v>
      </c>
    </row>
    <row r="331" spans="1:3" ht="12" customHeight="1">
      <c r="A331" s="23" t="s">
        <v>466</v>
      </c>
      <c r="B331" s="24" t="s">
        <v>467</v>
      </c>
      <c r="C331" s="25">
        <v>3259</v>
      </c>
    </row>
    <row r="332" spans="1:3" ht="12" customHeight="1">
      <c r="A332" s="23" t="s">
        <v>836</v>
      </c>
      <c r="B332" s="24" t="s">
        <v>837</v>
      </c>
      <c r="C332" s="25">
        <v>2313</v>
      </c>
    </row>
    <row r="333" spans="1:3" ht="12" customHeight="1">
      <c r="A333" s="23" t="s">
        <v>468</v>
      </c>
      <c r="B333" s="24" t="s">
        <v>469</v>
      </c>
      <c r="C333" s="25">
        <v>26268</v>
      </c>
    </row>
    <row r="334" spans="1:3" ht="12" customHeight="1">
      <c r="A334" s="23" t="s">
        <v>838</v>
      </c>
      <c r="B334" s="24" t="s">
        <v>839</v>
      </c>
      <c r="C334" s="25">
        <v>5151</v>
      </c>
    </row>
    <row r="335" spans="1:3" ht="12" customHeight="1">
      <c r="A335" s="23" t="s">
        <v>470</v>
      </c>
      <c r="B335" s="24" t="s">
        <v>471</v>
      </c>
      <c r="C335" s="25">
        <v>1748</v>
      </c>
    </row>
    <row r="336" spans="1:3" ht="12" customHeight="1">
      <c r="A336" s="23" t="s">
        <v>840</v>
      </c>
      <c r="B336" s="24" t="s">
        <v>841</v>
      </c>
      <c r="C336" s="25">
        <v>21803</v>
      </c>
    </row>
    <row r="337" spans="1:3" ht="12" customHeight="1">
      <c r="A337" s="23" t="s">
        <v>472</v>
      </c>
      <c r="B337" s="24" t="s">
        <v>473</v>
      </c>
      <c r="C337" s="25">
        <v>35188</v>
      </c>
    </row>
    <row r="338" spans="1:3" ht="12" customHeight="1">
      <c r="A338" s="23" t="s">
        <v>474</v>
      </c>
      <c r="B338" s="24" t="s">
        <v>475</v>
      </c>
      <c r="C338" s="25">
        <v>6142</v>
      </c>
    </row>
    <row r="339" spans="1:3" ht="12" customHeight="1">
      <c r="A339" s="23" t="s">
        <v>842</v>
      </c>
      <c r="B339" s="24" t="s">
        <v>843</v>
      </c>
      <c r="C339" s="25">
        <v>2967</v>
      </c>
    </row>
    <row r="340" spans="1:3" ht="12" customHeight="1">
      <c r="A340" s="23" t="s">
        <v>476</v>
      </c>
      <c r="B340" s="24" t="s">
        <v>477</v>
      </c>
      <c r="C340" s="25">
        <v>5591</v>
      </c>
    </row>
    <row r="341" spans="1:3" ht="12" customHeight="1">
      <c r="A341" s="23" t="s">
        <v>478</v>
      </c>
      <c r="B341" s="24" t="s">
        <v>479</v>
      </c>
      <c r="C341" s="25">
        <v>3516</v>
      </c>
    </row>
    <row r="342" spans="1:3" ht="12" customHeight="1">
      <c r="A342" s="23" t="s">
        <v>844</v>
      </c>
      <c r="B342" s="24" t="s">
        <v>845</v>
      </c>
      <c r="C342" s="25">
        <v>4600</v>
      </c>
    </row>
    <row r="343" spans="1:3" ht="12" customHeight="1">
      <c r="A343" s="23" t="s">
        <v>846</v>
      </c>
      <c r="B343" s="24" t="s">
        <v>847</v>
      </c>
      <c r="C343" s="25">
        <v>1955</v>
      </c>
    </row>
    <row r="344" spans="1:3" ht="12" customHeight="1">
      <c r="A344" s="23" t="s">
        <v>480</v>
      </c>
      <c r="B344" s="24" t="s">
        <v>481</v>
      </c>
      <c r="C344" s="25">
        <v>3076</v>
      </c>
    </row>
    <row r="345" spans="1:3" ht="12" customHeight="1">
      <c r="A345" s="23" t="s">
        <v>848</v>
      </c>
      <c r="B345" s="24" t="s">
        <v>849</v>
      </c>
      <c r="C345" s="25">
        <v>1472</v>
      </c>
    </row>
    <row r="346" spans="1:3" ht="12" customHeight="1">
      <c r="A346" s="23" t="s">
        <v>482</v>
      </c>
      <c r="B346" s="24" t="s">
        <v>483</v>
      </c>
      <c r="C346" s="25">
        <v>10366</v>
      </c>
    </row>
    <row r="347" spans="1:3" ht="12" customHeight="1">
      <c r="A347" s="23" t="s">
        <v>850</v>
      </c>
      <c r="B347" s="24" t="s">
        <v>851</v>
      </c>
      <c r="C347" s="25">
        <v>2229</v>
      </c>
    </row>
    <row r="348" spans="1:3" ht="12" customHeight="1">
      <c r="A348" s="23" t="s">
        <v>484</v>
      </c>
      <c r="B348" s="24" t="s">
        <v>485</v>
      </c>
      <c r="C348" s="25">
        <v>4970</v>
      </c>
    </row>
    <row r="349" spans="1:3" ht="12" customHeight="1">
      <c r="A349" s="23" t="s">
        <v>486</v>
      </c>
      <c r="B349" s="24" t="s">
        <v>487</v>
      </c>
      <c r="C349" s="25">
        <v>24600</v>
      </c>
    </row>
    <row r="350" spans="1:3" ht="12" customHeight="1">
      <c r="A350" s="23" t="s">
        <v>488</v>
      </c>
      <c r="B350" s="24" t="s">
        <v>489</v>
      </c>
      <c r="C350" s="25">
        <v>1721</v>
      </c>
    </row>
    <row r="351" spans="1:3" ht="12" customHeight="1">
      <c r="A351" s="23" t="s">
        <v>852</v>
      </c>
      <c r="B351" s="24" t="s">
        <v>853</v>
      </c>
      <c r="C351" s="25">
        <v>1253</v>
      </c>
    </row>
    <row r="352" spans="1:3" ht="12" customHeight="1">
      <c r="A352" s="23" t="s">
        <v>492</v>
      </c>
      <c r="B352" s="24" t="s">
        <v>493</v>
      </c>
      <c r="C352" s="25">
        <v>2846</v>
      </c>
    </row>
    <row r="353" spans="1:3" ht="12" customHeight="1">
      <c r="A353" s="23" t="s">
        <v>494</v>
      </c>
      <c r="B353" s="24" t="s">
        <v>495</v>
      </c>
      <c r="C353" s="25">
        <v>4324</v>
      </c>
    </row>
    <row r="354" spans="1:3" ht="12" customHeight="1">
      <c r="A354" s="23" t="s">
        <v>496</v>
      </c>
      <c r="B354" s="24" t="s">
        <v>497</v>
      </c>
      <c r="C354" s="25">
        <v>27660</v>
      </c>
    </row>
    <row r="355" spans="1:3" ht="12" customHeight="1">
      <c r="A355" s="23" t="s">
        <v>854</v>
      </c>
      <c r="B355" s="24" t="s">
        <v>855</v>
      </c>
      <c r="C355" s="25">
        <v>1313</v>
      </c>
    </row>
    <row r="356" spans="1:3" ht="12" customHeight="1">
      <c r="A356" s="23" t="s">
        <v>498</v>
      </c>
      <c r="B356" s="24" t="s">
        <v>499</v>
      </c>
      <c r="C356" s="25">
        <v>1434</v>
      </c>
    </row>
    <row r="357" spans="1:3" ht="12" customHeight="1">
      <c r="A357" s="23" t="s">
        <v>500</v>
      </c>
      <c r="B357" s="24" t="s">
        <v>501</v>
      </c>
      <c r="C357" s="25">
        <v>30702</v>
      </c>
    </row>
    <row r="358" spans="1:3" ht="12" customHeight="1">
      <c r="A358" s="23" t="s">
        <v>502</v>
      </c>
      <c r="B358" s="24" t="s">
        <v>503</v>
      </c>
      <c r="C358" s="25">
        <v>5149</v>
      </c>
    </row>
    <row r="359" spans="1:3" ht="12" customHeight="1">
      <c r="A359" s="23" t="s">
        <v>504</v>
      </c>
      <c r="B359" s="24" t="s">
        <v>505</v>
      </c>
      <c r="C359" s="25">
        <v>1886</v>
      </c>
    </row>
    <row r="360" spans="1:3" ht="12" customHeight="1">
      <c r="A360" s="23" t="s">
        <v>506</v>
      </c>
      <c r="B360" s="24" t="s">
        <v>507</v>
      </c>
      <c r="C360" s="25">
        <v>1397</v>
      </c>
    </row>
    <row r="361" spans="1:3" ht="12" customHeight="1">
      <c r="A361" s="23" t="s">
        <v>510</v>
      </c>
      <c r="B361" s="24" t="s">
        <v>511</v>
      </c>
      <c r="C361" s="25">
        <v>19760</v>
      </c>
    </row>
    <row r="362" spans="1:3" ht="12" customHeight="1">
      <c r="A362" s="23" t="s">
        <v>512</v>
      </c>
      <c r="B362" s="24" t="s">
        <v>513</v>
      </c>
      <c r="C362" s="25">
        <v>3791</v>
      </c>
    </row>
    <row r="363" spans="1:3" ht="12" customHeight="1">
      <c r="A363" s="23" t="s">
        <v>514</v>
      </c>
      <c r="B363" s="24" t="s">
        <v>515</v>
      </c>
      <c r="C363" s="25">
        <v>17760</v>
      </c>
    </row>
    <row r="364" spans="1:3" ht="12" customHeight="1">
      <c r="A364" s="23" t="s">
        <v>516</v>
      </c>
      <c r="B364" s="24" t="s">
        <v>517</v>
      </c>
      <c r="C364" s="25">
        <v>4918</v>
      </c>
    </row>
    <row r="365" spans="1:3" ht="12" customHeight="1">
      <c r="A365" s="23" t="s">
        <v>518</v>
      </c>
      <c r="B365" s="24" t="s">
        <v>519</v>
      </c>
      <c r="C365" s="25">
        <v>9674</v>
      </c>
    </row>
    <row r="366" spans="1:3" ht="12" customHeight="1">
      <c r="A366" s="23" t="s">
        <v>520</v>
      </c>
      <c r="B366" s="24" t="s">
        <v>521</v>
      </c>
      <c r="C366" s="25">
        <v>2733</v>
      </c>
    </row>
    <row r="367" spans="1:3" ht="12" customHeight="1">
      <c r="A367" s="23" t="s">
        <v>522</v>
      </c>
      <c r="B367" s="24" t="s">
        <v>523</v>
      </c>
      <c r="C367" s="25">
        <v>9676</v>
      </c>
    </row>
    <row r="368" spans="1:3" ht="12" customHeight="1">
      <c r="A368" s="23" t="s">
        <v>524</v>
      </c>
      <c r="B368" s="24" t="s">
        <v>525</v>
      </c>
      <c r="C368" s="25">
        <v>5155</v>
      </c>
    </row>
    <row r="369" spans="1:3" ht="12" customHeight="1">
      <c r="A369" s="23" t="s">
        <v>526</v>
      </c>
      <c r="B369" s="24" t="s">
        <v>527</v>
      </c>
      <c r="C369" s="25">
        <v>10894</v>
      </c>
    </row>
    <row r="370" spans="1:3" ht="12" customHeight="1">
      <c r="A370" s="23" t="s">
        <v>528</v>
      </c>
      <c r="B370" s="24" t="s">
        <v>529</v>
      </c>
      <c r="C370" s="25">
        <v>128</v>
      </c>
    </row>
    <row r="371" spans="1:3" ht="12" customHeight="1">
      <c r="A371" s="23" t="s">
        <v>530</v>
      </c>
      <c r="B371" s="24" t="s">
        <v>531</v>
      </c>
      <c r="C371" s="25">
        <v>3413</v>
      </c>
    </row>
    <row r="372" spans="1:3" ht="12" customHeight="1">
      <c r="A372" s="23" t="s">
        <v>856</v>
      </c>
      <c r="B372" s="24" t="s">
        <v>857</v>
      </c>
      <c r="C372" s="25">
        <v>1326</v>
      </c>
    </row>
    <row r="373" spans="1:3" ht="12" customHeight="1">
      <c r="A373" s="23" t="s">
        <v>532</v>
      </c>
      <c r="B373" s="24" t="s">
        <v>533</v>
      </c>
      <c r="C373" s="25">
        <v>1013</v>
      </c>
    </row>
    <row r="374" spans="1:3" ht="12" customHeight="1">
      <c r="A374" s="23" t="s">
        <v>858</v>
      </c>
      <c r="B374" s="24" t="s">
        <v>859</v>
      </c>
      <c r="C374" s="25">
        <v>1425</v>
      </c>
    </row>
    <row r="375" spans="1:3" ht="12" customHeight="1">
      <c r="A375" s="23" t="s">
        <v>860</v>
      </c>
      <c r="B375" s="24" t="s">
        <v>861</v>
      </c>
      <c r="C375" s="25">
        <v>5558</v>
      </c>
    </row>
    <row r="376" spans="1:3" ht="12" customHeight="1">
      <c r="A376" s="23" t="s">
        <v>862</v>
      </c>
      <c r="B376" s="24" t="s">
        <v>863</v>
      </c>
      <c r="C376" s="25">
        <v>858</v>
      </c>
    </row>
    <row r="377" spans="1:3" ht="12" customHeight="1">
      <c r="A377" s="23" t="s">
        <v>864</v>
      </c>
      <c r="B377" s="24" t="s">
        <v>865</v>
      </c>
      <c r="C377" s="25">
        <v>1328</v>
      </c>
    </row>
    <row r="378" spans="1:3" ht="12" customHeight="1">
      <c r="A378" s="23" t="s">
        <v>534</v>
      </c>
      <c r="B378" s="24" t="s">
        <v>535</v>
      </c>
      <c r="C378" s="25">
        <v>10740</v>
      </c>
    </row>
    <row r="379" spans="1:3" ht="12" customHeight="1">
      <c r="A379" s="23" t="s">
        <v>536</v>
      </c>
      <c r="B379" s="24" t="s">
        <v>537</v>
      </c>
      <c r="C379" s="25">
        <v>7992</v>
      </c>
    </row>
    <row r="380" spans="1:3" ht="12" customHeight="1">
      <c r="A380" s="23" t="s">
        <v>538</v>
      </c>
      <c r="B380" s="24" t="s">
        <v>539</v>
      </c>
      <c r="C380" s="25">
        <v>4851</v>
      </c>
    </row>
    <row r="381" spans="1:3" ht="12" customHeight="1">
      <c r="A381" s="23" t="s">
        <v>540</v>
      </c>
      <c r="B381" s="24" t="s">
        <v>541</v>
      </c>
      <c r="C381" s="25">
        <v>5014</v>
      </c>
    </row>
    <row r="382" spans="1:3" ht="12" customHeight="1">
      <c r="A382" s="23" t="s">
        <v>866</v>
      </c>
      <c r="B382" s="24" t="s">
        <v>867</v>
      </c>
      <c r="C382" s="25">
        <v>759</v>
      </c>
    </row>
    <row r="383" spans="1:3" ht="12" customHeight="1">
      <c r="A383" s="23" t="s">
        <v>542</v>
      </c>
      <c r="B383" s="24" t="s">
        <v>543</v>
      </c>
      <c r="C383" s="25">
        <v>4701</v>
      </c>
    </row>
    <row r="384" spans="1:3" ht="12" customHeight="1">
      <c r="A384" s="23" t="s">
        <v>544</v>
      </c>
      <c r="B384" s="24" t="s">
        <v>545</v>
      </c>
      <c r="C384" s="25">
        <v>5031</v>
      </c>
    </row>
    <row r="385" spans="1:3" ht="12" customHeight="1">
      <c r="A385" s="23" t="s">
        <v>546</v>
      </c>
      <c r="B385" s="24" t="s">
        <v>547</v>
      </c>
      <c r="C385" s="25">
        <v>1778</v>
      </c>
    </row>
    <row r="386" spans="1:3" ht="12" customHeight="1">
      <c r="A386" s="23" t="s">
        <v>548</v>
      </c>
      <c r="B386" s="24" t="s">
        <v>549</v>
      </c>
      <c r="C386" s="25">
        <v>6424</v>
      </c>
    </row>
    <row r="387" spans="1:3" ht="12" customHeight="1">
      <c r="A387" s="23" t="s">
        <v>868</v>
      </c>
      <c r="B387" s="24" t="s">
        <v>869</v>
      </c>
      <c r="C387" s="25">
        <v>14560</v>
      </c>
    </row>
    <row r="388" spans="1:3" ht="12" customHeight="1">
      <c r="A388" s="23" t="s">
        <v>550</v>
      </c>
      <c r="B388" s="24" t="s">
        <v>551</v>
      </c>
      <c r="C388" s="25">
        <v>197774</v>
      </c>
    </row>
    <row r="389" spans="1:3" ht="12" customHeight="1">
      <c r="A389" s="23" t="s">
        <v>870</v>
      </c>
      <c r="B389" s="24" t="s">
        <v>871</v>
      </c>
      <c r="C389" s="25">
        <v>1921</v>
      </c>
    </row>
    <row r="390" spans="1:3" ht="12" customHeight="1">
      <c r="A390" s="23" t="s">
        <v>552</v>
      </c>
      <c r="B390" s="24" t="s">
        <v>553</v>
      </c>
      <c r="C390" s="25">
        <v>1951</v>
      </c>
    </row>
    <row r="391" spans="1:3" ht="12" customHeight="1">
      <c r="A391" s="23" t="s">
        <v>554</v>
      </c>
      <c r="B391" s="24" t="s">
        <v>555</v>
      </c>
      <c r="C391" s="25">
        <v>3864</v>
      </c>
    </row>
    <row r="392" spans="1:3" ht="12" customHeight="1">
      <c r="A392" s="23" t="s">
        <v>556</v>
      </c>
      <c r="B392" s="24" t="s">
        <v>557</v>
      </c>
      <c r="C392" s="25">
        <v>6508</v>
      </c>
    </row>
    <row r="393" spans="1:3" ht="12" customHeight="1">
      <c r="A393" s="23" t="s">
        <v>558</v>
      </c>
      <c r="B393" s="24" t="s">
        <v>559</v>
      </c>
      <c r="C393" s="25">
        <v>5128</v>
      </c>
    </row>
    <row r="394" spans="1:3" ht="12" customHeight="1">
      <c r="A394" s="23" t="s">
        <v>560</v>
      </c>
      <c r="B394" s="24" t="s">
        <v>561</v>
      </c>
      <c r="C394" s="25">
        <v>3745</v>
      </c>
    </row>
    <row r="395" spans="1:3" ht="12" customHeight="1">
      <c r="A395" s="23" t="s">
        <v>874</v>
      </c>
      <c r="B395" s="24" t="s">
        <v>875</v>
      </c>
      <c r="C395" s="25">
        <v>8187</v>
      </c>
    </row>
    <row r="396" spans="1:3" ht="12" customHeight="1">
      <c r="A396" s="23" t="s">
        <v>562</v>
      </c>
      <c r="B396" s="24" t="s">
        <v>563</v>
      </c>
      <c r="C396" s="25">
        <v>2368</v>
      </c>
    </row>
    <row r="397" spans="1:3" ht="12" customHeight="1">
      <c r="A397" s="23" t="s">
        <v>564</v>
      </c>
      <c r="B397" s="24" t="s">
        <v>565</v>
      </c>
      <c r="C397" s="25">
        <v>22456</v>
      </c>
    </row>
    <row r="398" spans="1:3" ht="12" customHeight="1">
      <c r="A398" s="23" t="s">
        <v>566</v>
      </c>
      <c r="B398" s="24" t="s">
        <v>567</v>
      </c>
      <c r="C398" s="25">
        <v>173686</v>
      </c>
    </row>
    <row r="399" spans="1:3" ht="12" customHeight="1">
      <c r="A399" s="23" t="s">
        <v>876</v>
      </c>
      <c r="B399" s="24" t="s">
        <v>877</v>
      </c>
      <c r="C399" s="25">
        <v>1553</v>
      </c>
    </row>
    <row r="400" spans="1:3" ht="12" customHeight="1">
      <c r="A400" s="23" t="s">
        <v>878</v>
      </c>
      <c r="B400" s="24" t="s">
        <v>879</v>
      </c>
      <c r="C400" s="25">
        <v>2217</v>
      </c>
    </row>
    <row r="401" spans="1:3" ht="12" customHeight="1">
      <c r="A401" s="23" t="s">
        <v>568</v>
      </c>
      <c r="B401" s="24" t="s">
        <v>569</v>
      </c>
      <c r="C401" s="25">
        <v>3171</v>
      </c>
    </row>
    <row r="402" spans="1:3" ht="12" customHeight="1">
      <c r="A402" s="23" t="s">
        <v>570</v>
      </c>
      <c r="B402" s="24" t="s">
        <v>571</v>
      </c>
      <c r="C402" s="25">
        <v>32915</v>
      </c>
    </row>
    <row r="403" spans="1:3" ht="12" customHeight="1">
      <c r="A403" s="23" t="s">
        <v>572</v>
      </c>
      <c r="B403" s="24" t="s">
        <v>573</v>
      </c>
      <c r="C403" s="25">
        <v>5119</v>
      </c>
    </row>
    <row r="404" spans="1:3" ht="12" customHeight="1">
      <c r="A404" s="23" t="s">
        <v>880</v>
      </c>
      <c r="B404" s="24" t="s">
        <v>881</v>
      </c>
      <c r="C404" s="25">
        <v>3194</v>
      </c>
    </row>
    <row r="405" spans="1:3" ht="12" customHeight="1">
      <c r="A405" s="23" t="s">
        <v>882</v>
      </c>
      <c r="B405" s="24" t="s">
        <v>883</v>
      </c>
      <c r="C405" s="25">
        <v>1047</v>
      </c>
    </row>
    <row r="406" spans="1:3" ht="12" customHeight="1">
      <c r="A406" s="23" t="s">
        <v>574</v>
      </c>
      <c r="B406" s="24" t="s">
        <v>575</v>
      </c>
      <c r="C406" s="25">
        <v>12391</v>
      </c>
    </row>
    <row r="407" spans="1:3" ht="12" customHeight="1">
      <c r="A407" s="23" t="s">
        <v>576</v>
      </c>
      <c r="B407" s="24" t="s">
        <v>577</v>
      </c>
      <c r="C407" s="25">
        <v>5612</v>
      </c>
    </row>
    <row r="408" spans="1:3" ht="12" customHeight="1">
      <c r="A408" s="23" t="s">
        <v>578</v>
      </c>
      <c r="B408" s="24" t="s">
        <v>579</v>
      </c>
      <c r="C408" s="25">
        <v>3290</v>
      </c>
    </row>
    <row r="409" spans="1:3" ht="12" customHeight="1">
      <c r="A409" s="23" t="s">
        <v>580</v>
      </c>
      <c r="B409" s="24" t="s">
        <v>581</v>
      </c>
      <c r="C409" s="25">
        <v>1401</v>
      </c>
    </row>
    <row r="410" spans="1:3" ht="12" customHeight="1">
      <c r="A410" s="23" t="s">
        <v>884</v>
      </c>
      <c r="B410" s="24" t="s">
        <v>885</v>
      </c>
      <c r="C410" s="25">
        <v>567</v>
      </c>
    </row>
    <row r="411" spans="1:3" ht="12" customHeight="1">
      <c r="A411" s="23" t="s">
        <v>582</v>
      </c>
      <c r="B411" s="24" t="s">
        <v>583</v>
      </c>
      <c r="C411" s="25">
        <v>3112</v>
      </c>
    </row>
    <row r="412" spans="1:3" ht="12" customHeight="1">
      <c r="A412" s="23" t="s">
        <v>584</v>
      </c>
      <c r="B412" s="24" t="s">
        <v>585</v>
      </c>
      <c r="C412" s="25">
        <v>7458</v>
      </c>
    </row>
    <row r="413" spans="1:3" ht="12" customHeight="1">
      <c r="A413" s="23" t="s">
        <v>586</v>
      </c>
      <c r="B413" s="24" t="s">
        <v>587</v>
      </c>
      <c r="C413" s="25">
        <v>16851</v>
      </c>
    </row>
    <row r="414" spans="1:3" ht="12" customHeight="1">
      <c r="A414" s="23" t="s">
        <v>588</v>
      </c>
      <c r="B414" s="24" t="s">
        <v>589</v>
      </c>
      <c r="C414" s="25">
        <v>3976</v>
      </c>
    </row>
    <row r="415" spans="1:3" ht="12" customHeight="1">
      <c r="A415" s="23" t="s">
        <v>590</v>
      </c>
      <c r="B415" s="24" t="s">
        <v>591</v>
      </c>
      <c r="C415" s="25">
        <v>57014</v>
      </c>
    </row>
    <row r="416" spans="1:3" ht="12" customHeight="1">
      <c r="A416" s="23" t="s">
        <v>886</v>
      </c>
      <c r="B416" s="24" t="s">
        <v>887</v>
      </c>
      <c r="C416" s="25">
        <v>1819</v>
      </c>
    </row>
    <row r="417" spans="1:3" ht="12" customHeight="1">
      <c r="A417" s="23" t="s">
        <v>592</v>
      </c>
      <c r="B417" s="24" t="s">
        <v>593</v>
      </c>
      <c r="C417" s="25">
        <v>20424</v>
      </c>
    </row>
    <row r="418" spans="1:3" ht="12" customHeight="1">
      <c r="A418" s="23" t="s">
        <v>888</v>
      </c>
      <c r="B418" s="24" t="s">
        <v>889</v>
      </c>
      <c r="C418" s="25">
        <v>11233</v>
      </c>
    </row>
    <row r="419" spans="1:3" ht="12" customHeight="1">
      <c r="A419" s="23" t="s">
        <v>890</v>
      </c>
      <c r="B419" s="24" t="s">
        <v>891</v>
      </c>
      <c r="C419" s="25">
        <v>2927</v>
      </c>
    </row>
    <row r="420" spans="1:3" ht="12" customHeight="1">
      <c r="A420" s="23" t="s">
        <v>892</v>
      </c>
      <c r="B420" s="24" t="s">
        <v>893</v>
      </c>
      <c r="C420" s="25">
        <v>15322</v>
      </c>
    </row>
    <row r="421" spans="1:3" ht="12" customHeight="1">
      <c r="A421" s="23" t="s">
        <v>894</v>
      </c>
      <c r="B421" s="24" t="s">
        <v>895</v>
      </c>
      <c r="C421" s="25">
        <v>1786</v>
      </c>
    </row>
    <row r="422" spans="1:3" ht="12" customHeight="1">
      <c r="A422" s="23" t="s">
        <v>594</v>
      </c>
      <c r="B422" s="24" t="s">
        <v>595</v>
      </c>
      <c r="C422" s="25">
        <v>179856</v>
      </c>
    </row>
    <row r="423" spans="1:3" ht="12" customHeight="1">
      <c r="A423" s="23" t="s">
        <v>596</v>
      </c>
      <c r="B423" s="24" t="s">
        <v>597</v>
      </c>
      <c r="C423" s="25">
        <v>23120</v>
      </c>
    </row>
    <row r="424" spans="1:3" ht="12" customHeight="1">
      <c r="A424" s="23" t="s">
        <v>896</v>
      </c>
      <c r="B424" s="24" t="s">
        <v>897</v>
      </c>
      <c r="C424" s="25">
        <v>3194</v>
      </c>
    </row>
    <row r="425" spans="1:3" ht="12" customHeight="1">
      <c r="A425" s="23" t="s">
        <v>898</v>
      </c>
      <c r="B425" s="24" t="s">
        <v>899</v>
      </c>
      <c r="C425" s="25">
        <v>11922</v>
      </c>
    </row>
    <row r="426" spans="1:3" ht="12" customHeight="1">
      <c r="A426" s="23" t="s">
        <v>598</v>
      </c>
      <c r="B426" s="24" t="s">
        <v>599</v>
      </c>
      <c r="C426" s="25">
        <v>2509</v>
      </c>
    </row>
    <row r="427" spans="1:3" ht="12" customHeight="1">
      <c r="A427" s="23" t="s">
        <v>900</v>
      </c>
      <c r="B427" s="24" t="s">
        <v>901</v>
      </c>
      <c r="C427" s="25">
        <v>2115</v>
      </c>
    </row>
    <row r="428" spans="1:3" ht="12" customHeight="1">
      <c r="A428" s="23" t="s">
        <v>902</v>
      </c>
      <c r="B428" s="24" t="s">
        <v>903</v>
      </c>
      <c r="C428" s="25">
        <v>250</v>
      </c>
    </row>
    <row r="429" spans="1:3" ht="12" customHeight="1">
      <c r="A429" s="23" t="s">
        <v>600</v>
      </c>
      <c r="B429" s="24" t="s">
        <v>601</v>
      </c>
      <c r="C429" s="25">
        <v>2752</v>
      </c>
    </row>
    <row r="430" spans="1:3" ht="12" customHeight="1">
      <c r="A430" s="23" t="s">
        <v>602</v>
      </c>
      <c r="B430" s="24" t="s">
        <v>603</v>
      </c>
      <c r="C430" s="25">
        <v>3481</v>
      </c>
    </row>
    <row r="431" spans="1:3" ht="12" customHeight="1">
      <c r="A431" s="23" t="s">
        <v>604</v>
      </c>
      <c r="B431" s="24" t="s">
        <v>605</v>
      </c>
      <c r="C431" s="25">
        <v>3754</v>
      </c>
    </row>
    <row r="432" spans="1:3" ht="12" customHeight="1">
      <c r="A432" s="23" t="s">
        <v>606</v>
      </c>
      <c r="B432" s="24" t="s">
        <v>607</v>
      </c>
      <c r="C432" s="25">
        <v>4294</v>
      </c>
    </row>
    <row r="433" spans="1:3" ht="12" customHeight="1">
      <c r="A433" s="23" t="s">
        <v>904</v>
      </c>
      <c r="B433" s="24" t="s">
        <v>905</v>
      </c>
      <c r="C433" s="25">
        <v>3518</v>
      </c>
    </row>
    <row r="434" spans="1:3" ht="12" customHeight="1">
      <c r="A434" s="23" t="s">
        <v>608</v>
      </c>
      <c r="B434" s="24" t="s">
        <v>609</v>
      </c>
      <c r="C434" s="25">
        <v>24214</v>
      </c>
    </row>
    <row r="435" spans="1:3" ht="12" customHeight="1">
      <c r="A435" s="23" t="s">
        <v>906</v>
      </c>
      <c r="B435" s="24" t="s">
        <v>907</v>
      </c>
      <c r="C435" s="25">
        <v>5220</v>
      </c>
    </row>
    <row r="436" spans="1:3" ht="12" customHeight="1">
      <c r="A436" s="23" t="s">
        <v>610</v>
      </c>
      <c r="B436" s="24" t="s">
        <v>611</v>
      </c>
      <c r="C436" s="25">
        <v>7800</v>
      </c>
    </row>
    <row r="437" spans="1:3" ht="12" customHeight="1">
      <c r="A437" s="23" t="s">
        <v>908</v>
      </c>
      <c r="B437" s="24" t="s">
        <v>909</v>
      </c>
      <c r="C437" s="25">
        <v>1999</v>
      </c>
    </row>
    <row r="438" spans="1:3" ht="12" customHeight="1">
      <c r="A438" s="23" t="s">
        <v>910</v>
      </c>
      <c r="B438" s="24" t="s">
        <v>911</v>
      </c>
      <c r="C438" s="25">
        <v>5746</v>
      </c>
    </row>
    <row r="439" spans="1:3" ht="12" customHeight="1">
      <c r="A439" s="23" t="s">
        <v>612</v>
      </c>
      <c r="B439" s="24" t="s">
        <v>613</v>
      </c>
      <c r="C439" s="25">
        <v>3469</v>
      </c>
    </row>
    <row r="440" spans="1:3" ht="12" customHeight="1">
      <c r="A440" s="23" t="s">
        <v>614</v>
      </c>
      <c r="B440" s="24" t="s">
        <v>615</v>
      </c>
      <c r="C440" s="25">
        <v>3837</v>
      </c>
    </row>
    <row r="441" spans="1:3" ht="12" customHeight="1">
      <c r="A441" s="23" t="s">
        <v>616</v>
      </c>
      <c r="B441" s="24" t="s">
        <v>617</v>
      </c>
      <c r="C441" s="25">
        <v>8161</v>
      </c>
    </row>
    <row r="442" spans="1:3" ht="12" customHeight="1">
      <c r="A442" s="23" t="s">
        <v>912</v>
      </c>
      <c r="B442" s="24" t="s">
        <v>913</v>
      </c>
      <c r="C442" s="25">
        <v>1169</v>
      </c>
    </row>
    <row r="443" spans="1:3" ht="12" customHeight="1">
      <c r="A443" s="23" t="s">
        <v>914</v>
      </c>
      <c r="B443" s="24" t="s">
        <v>915</v>
      </c>
      <c r="C443" s="25">
        <v>2775</v>
      </c>
    </row>
    <row r="444" spans="1:3" ht="12" customHeight="1">
      <c r="A444" s="23" t="s">
        <v>618</v>
      </c>
      <c r="B444" s="24" t="s">
        <v>619</v>
      </c>
      <c r="C444" s="25">
        <v>404</v>
      </c>
    </row>
    <row r="445" spans="1:3" ht="12" customHeight="1">
      <c r="A445" s="23" t="s">
        <v>916</v>
      </c>
      <c r="B445" s="24" t="s">
        <v>917</v>
      </c>
      <c r="C445" s="25">
        <v>4702</v>
      </c>
    </row>
    <row r="446" spans="1:3" ht="12" customHeight="1">
      <c r="A446" s="23" t="s">
        <v>918</v>
      </c>
      <c r="B446" s="24" t="s">
        <v>919</v>
      </c>
      <c r="C446" s="25">
        <v>663</v>
      </c>
    </row>
    <row r="447" spans="1:3" ht="12" customHeight="1">
      <c r="A447" s="23" t="s">
        <v>920</v>
      </c>
      <c r="B447" s="24" t="s">
        <v>921</v>
      </c>
      <c r="C447" s="25">
        <v>819</v>
      </c>
    </row>
    <row r="448" spans="1:3" ht="12" customHeight="1">
      <c r="A448" s="23" t="s">
        <v>922</v>
      </c>
      <c r="B448" s="24" t="s">
        <v>621</v>
      </c>
      <c r="C448" s="25">
        <v>3566</v>
      </c>
    </row>
    <row r="449" spans="1:3" ht="12" customHeight="1">
      <c r="A449" s="23" t="s">
        <v>925</v>
      </c>
      <c r="B449" s="24" t="s">
        <v>926</v>
      </c>
      <c r="C449" s="25">
        <v>3086</v>
      </c>
    </row>
    <row r="450" spans="1:3" ht="12" customHeight="1">
      <c r="A450" s="23" t="s">
        <v>923</v>
      </c>
      <c r="B450" s="24" t="s">
        <v>924</v>
      </c>
      <c r="C450" s="25">
        <v>2342</v>
      </c>
    </row>
    <row r="451" spans="1:3" ht="12" customHeight="1">
      <c r="A451" s="23" t="s">
        <v>927</v>
      </c>
      <c r="B451" s="24" t="s">
        <v>928</v>
      </c>
      <c r="C451" s="25">
        <v>3295</v>
      </c>
    </row>
    <row r="452" spans="1:3" ht="12" customHeight="1">
      <c r="A452" s="23" t="s">
        <v>929</v>
      </c>
      <c r="B452" s="24" t="s">
        <v>930</v>
      </c>
      <c r="C452" s="25">
        <v>5601</v>
      </c>
    </row>
    <row r="453" spans="1:3" ht="12" customHeight="1">
      <c r="A453" s="23" t="s">
        <v>622</v>
      </c>
      <c r="B453" s="24" t="s">
        <v>623</v>
      </c>
      <c r="C453" s="25">
        <v>5404</v>
      </c>
    </row>
    <row r="454" spans="1:3" ht="12" customHeight="1">
      <c r="A454" s="23" t="s">
        <v>624</v>
      </c>
      <c r="B454" s="24" t="s">
        <v>625</v>
      </c>
      <c r="C454" s="25">
        <v>13235</v>
      </c>
    </row>
    <row r="455" spans="1:3" ht="12" customHeight="1">
      <c r="A455" s="23" t="s">
        <v>931</v>
      </c>
      <c r="B455" s="24" t="s">
        <v>932</v>
      </c>
      <c r="C455" s="25">
        <v>1573</v>
      </c>
    </row>
    <row r="456" spans="1:3" ht="12" customHeight="1">
      <c r="A456" s="23" t="s">
        <v>933</v>
      </c>
      <c r="B456" s="24" t="s">
        <v>934</v>
      </c>
      <c r="C456" s="25">
        <v>2155</v>
      </c>
    </row>
    <row r="457" spans="1:3" ht="12" customHeight="1">
      <c r="A457" s="23" t="s">
        <v>626</v>
      </c>
      <c r="B457" s="24" t="s">
        <v>627</v>
      </c>
      <c r="C457" s="25">
        <v>20966</v>
      </c>
    </row>
    <row r="458" spans="1:3" ht="12" customHeight="1">
      <c r="A458" s="23" t="s">
        <v>628</v>
      </c>
      <c r="B458" s="24" t="s">
        <v>629</v>
      </c>
      <c r="C458" s="25">
        <v>2706</v>
      </c>
    </row>
    <row r="459" spans="1:3" ht="12" customHeight="1">
      <c r="A459" s="23" t="s">
        <v>935</v>
      </c>
      <c r="B459" s="24" t="s">
        <v>936</v>
      </c>
      <c r="C459" s="25">
        <v>5017</v>
      </c>
    </row>
    <row r="460" spans="1:3" ht="12" customHeight="1">
      <c r="A460" s="23" t="s">
        <v>630</v>
      </c>
      <c r="B460" s="24" t="s">
        <v>631</v>
      </c>
      <c r="C460" s="25">
        <v>7133</v>
      </c>
    </row>
    <row r="461" spans="1:3" ht="12" customHeight="1">
      <c r="A461" s="23" t="s">
        <v>632</v>
      </c>
      <c r="B461" s="24" t="s">
        <v>633</v>
      </c>
      <c r="C461" s="25">
        <v>13659</v>
      </c>
    </row>
    <row r="462" spans="1:3" ht="12" customHeight="1"/>
    <row r="463" spans="1:3" ht="12" customHeight="1"/>
    <row r="464" spans="1:3" ht="12" customHeight="1"/>
  </sheetData>
  <sortState xmlns:xlrd2="http://schemas.microsoft.com/office/spreadsheetml/2017/richdata2" ref="A14:C461">
    <sortCondition ref="B14:B461"/>
  </sortState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6EE0-51BB-4D67-8434-53209A3D46C3}">
  <dimension ref="A5:H465"/>
  <sheetViews>
    <sheetView workbookViewId="0">
      <selection sqref="A1:XFD1048576"/>
    </sheetView>
  </sheetViews>
  <sheetFormatPr defaultColWidth="10.5546875" defaultRowHeight="10.199999999999999"/>
  <cols>
    <col min="1" max="16384" width="10.5546875" style="104"/>
  </cols>
  <sheetData>
    <row r="5" spans="1:8" ht="12" customHeight="1"/>
    <row r="6" spans="1:8" ht="12" customHeight="1">
      <c r="A6" s="6" t="s">
        <v>7</v>
      </c>
    </row>
    <row r="7" spans="1:8" ht="12" customHeight="1">
      <c r="A7" s="6" t="s">
        <v>937</v>
      </c>
      <c r="B7" s="6"/>
      <c r="C7" s="6"/>
    </row>
    <row r="8" spans="1:8" ht="12" customHeight="1">
      <c r="A8" s="6" t="s">
        <v>938</v>
      </c>
      <c r="B8" s="6"/>
      <c r="C8" s="6"/>
    </row>
    <row r="9" spans="1:8" ht="12" customHeight="1">
      <c r="A9" s="6"/>
      <c r="B9" s="6"/>
      <c r="C9" s="6"/>
    </row>
    <row r="10" spans="1:8" ht="12" customHeight="1">
      <c r="A10" s="6" t="s">
        <v>10</v>
      </c>
      <c r="B10" s="6" t="s">
        <v>11</v>
      </c>
      <c r="C10" s="15" t="s">
        <v>12</v>
      </c>
    </row>
    <row r="11" spans="1:8" ht="12" customHeight="1">
      <c r="A11" s="6"/>
      <c r="B11" s="6"/>
      <c r="C11" s="105">
        <v>36891</v>
      </c>
    </row>
    <row r="12" spans="1:8" ht="12" customHeight="1">
      <c r="A12" s="6"/>
      <c r="B12" s="6"/>
      <c r="C12" s="6"/>
    </row>
    <row r="13" spans="1:8" ht="12" customHeight="1">
      <c r="A13" s="20"/>
      <c r="B13" s="14" t="s">
        <v>939</v>
      </c>
      <c r="C13" s="10">
        <f>SUM(C14:C461)</f>
        <v>5181115</v>
      </c>
      <c r="E13" s="22" t="s">
        <v>940</v>
      </c>
      <c r="F13" s="22"/>
      <c r="G13" s="22"/>
      <c r="H13" s="22"/>
    </row>
    <row r="14" spans="1:8" ht="12" customHeight="1">
      <c r="A14" s="106" t="s">
        <v>636</v>
      </c>
      <c r="B14" s="107" t="s">
        <v>637</v>
      </c>
      <c r="C14" s="108">
        <v>4916</v>
      </c>
      <c r="E14" s="22"/>
      <c r="F14" s="22"/>
      <c r="G14" s="22"/>
      <c r="H14" s="22"/>
    </row>
    <row r="15" spans="1:8" ht="12" customHeight="1">
      <c r="A15" s="106" t="s">
        <v>17</v>
      </c>
      <c r="B15" s="107" t="s">
        <v>18</v>
      </c>
      <c r="C15" s="108">
        <v>9370</v>
      </c>
      <c r="E15" s="22" t="s">
        <v>941</v>
      </c>
      <c r="F15" s="22"/>
      <c r="G15" s="22"/>
      <c r="H15" s="22"/>
    </row>
    <row r="16" spans="1:8" ht="12" customHeight="1">
      <c r="A16" s="106" t="s">
        <v>638</v>
      </c>
      <c r="B16" s="107" t="s">
        <v>639</v>
      </c>
      <c r="C16" s="108">
        <v>3109</v>
      </c>
      <c r="E16" s="22" t="s">
        <v>942</v>
      </c>
      <c r="F16" s="22"/>
      <c r="G16" s="22"/>
      <c r="H16" s="22"/>
    </row>
    <row r="17" spans="1:8" ht="12" customHeight="1">
      <c r="A17" s="106" t="s">
        <v>20</v>
      </c>
      <c r="B17" s="107" t="s">
        <v>21</v>
      </c>
      <c r="C17" s="108">
        <v>2940</v>
      </c>
      <c r="E17" s="22" t="s">
        <v>943</v>
      </c>
      <c r="F17" s="22"/>
      <c r="G17" s="22"/>
      <c r="H17" s="22"/>
    </row>
    <row r="18" spans="1:8" ht="12" customHeight="1">
      <c r="A18" s="106" t="s">
        <v>22</v>
      </c>
      <c r="B18" s="107" t="s">
        <v>23</v>
      </c>
      <c r="C18" s="108">
        <v>9930</v>
      </c>
      <c r="E18" s="22" t="s">
        <v>944</v>
      </c>
      <c r="F18" s="22"/>
      <c r="G18" s="22"/>
      <c r="H18" s="22"/>
    </row>
    <row r="19" spans="1:8" ht="12" customHeight="1">
      <c r="A19" s="106" t="s">
        <v>640</v>
      </c>
      <c r="B19" s="107" t="s">
        <v>641</v>
      </c>
      <c r="C19" s="108">
        <v>17631</v>
      </c>
    </row>
    <row r="20" spans="1:8" ht="12" customHeight="1">
      <c r="A20" s="106" t="s">
        <v>644</v>
      </c>
      <c r="B20" s="107" t="s">
        <v>645</v>
      </c>
      <c r="C20" s="108">
        <v>1574</v>
      </c>
      <c r="E20" s="6"/>
    </row>
    <row r="21" spans="1:8" ht="12" customHeight="1">
      <c r="A21" s="106" t="s">
        <v>24</v>
      </c>
      <c r="B21" s="107" t="s">
        <v>25</v>
      </c>
      <c r="C21" s="108">
        <v>8644</v>
      </c>
      <c r="E21" s="6"/>
    </row>
    <row r="22" spans="1:8" ht="12" customHeight="1">
      <c r="A22" s="106" t="s">
        <v>646</v>
      </c>
      <c r="B22" s="107" t="s">
        <v>647</v>
      </c>
      <c r="C22" s="108">
        <v>913</v>
      </c>
    </row>
    <row r="23" spans="1:8" ht="12" customHeight="1">
      <c r="A23" s="106" t="s">
        <v>26</v>
      </c>
      <c r="B23" s="107" t="s">
        <v>27</v>
      </c>
      <c r="C23" s="108">
        <v>4389</v>
      </c>
    </row>
    <row r="24" spans="1:8" ht="12" customHeight="1">
      <c r="A24" s="106" t="s">
        <v>28</v>
      </c>
      <c r="B24" s="107" t="s">
        <v>29</v>
      </c>
      <c r="C24" s="108">
        <v>3338</v>
      </c>
    </row>
    <row r="25" spans="1:8" ht="12" customHeight="1">
      <c r="A25" s="106" t="s">
        <v>30</v>
      </c>
      <c r="B25" s="107" t="s">
        <v>31</v>
      </c>
      <c r="C25" s="108">
        <v>514</v>
      </c>
    </row>
    <row r="26" spans="1:8" ht="12" customHeight="1">
      <c r="A26" s="106" t="s">
        <v>648</v>
      </c>
      <c r="B26" s="107" t="s">
        <v>649</v>
      </c>
      <c r="C26" s="108">
        <v>3505</v>
      </c>
    </row>
    <row r="27" spans="1:8" ht="12" customHeight="1">
      <c r="A27" s="106" t="s">
        <v>32</v>
      </c>
      <c r="B27" s="107" t="s">
        <v>33</v>
      </c>
      <c r="C27" s="108">
        <v>830</v>
      </c>
    </row>
    <row r="28" spans="1:8" ht="12" customHeight="1">
      <c r="A28" s="106" t="s">
        <v>650</v>
      </c>
      <c r="B28" s="107" t="s">
        <v>651</v>
      </c>
      <c r="C28" s="108">
        <v>8594</v>
      </c>
    </row>
    <row r="29" spans="1:8" ht="12" customHeight="1">
      <c r="A29" s="106" t="s">
        <v>652</v>
      </c>
      <c r="B29" s="107" t="s">
        <v>653</v>
      </c>
      <c r="C29" s="108">
        <v>7042</v>
      </c>
    </row>
    <row r="30" spans="1:8" ht="12" customHeight="1">
      <c r="A30" s="106" t="s">
        <v>34</v>
      </c>
      <c r="B30" s="107" t="s">
        <v>35</v>
      </c>
      <c r="C30" s="108">
        <v>1871</v>
      </c>
    </row>
    <row r="31" spans="1:8" ht="12" customHeight="1">
      <c r="A31" s="106" t="s">
        <v>36</v>
      </c>
      <c r="B31" s="107" t="s">
        <v>37</v>
      </c>
      <c r="C31" s="108">
        <v>2145</v>
      </c>
    </row>
    <row r="32" spans="1:8" ht="12" customHeight="1">
      <c r="A32" s="106" t="s">
        <v>38</v>
      </c>
      <c r="B32" s="107" t="s">
        <v>39</v>
      </c>
      <c r="C32" s="108">
        <v>213271</v>
      </c>
    </row>
    <row r="33" spans="1:3" ht="12" customHeight="1">
      <c r="A33" s="106" t="s">
        <v>40</v>
      </c>
      <c r="B33" s="107" t="s">
        <v>41</v>
      </c>
      <c r="C33" s="108">
        <v>9453</v>
      </c>
    </row>
    <row r="34" spans="1:3" ht="12" customHeight="1">
      <c r="A34" s="106" t="s">
        <v>42</v>
      </c>
      <c r="B34" s="107" t="s">
        <v>43</v>
      </c>
      <c r="C34" s="108">
        <v>5910</v>
      </c>
    </row>
    <row r="35" spans="1:3" ht="12" customHeight="1">
      <c r="A35" s="106" t="s">
        <v>44</v>
      </c>
      <c r="B35" s="107" t="s">
        <v>45</v>
      </c>
      <c r="C35" s="108">
        <v>3067</v>
      </c>
    </row>
    <row r="36" spans="1:3" ht="12" customHeight="1">
      <c r="A36" s="106" t="s">
        <v>46</v>
      </c>
      <c r="B36" s="107" t="s">
        <v>47</v>
      </c>
      <c r="C36" s="108">
        <v>2299</v>
      </c>
    </row>
    <row r="37" spans="1:3" ht="12" customHeight="1">
      <c r="A37" s="106" t="s">
        <v>48</v>
      </c>
      <c r="B37" s="107" t="s">
        <v>49</v>
      </c>
      <c r="C37" s="108">
        <v>18506</v>
      </c>
    </row>
    <row r="38" spans="1:3" ht="12" customHeight="1">
      <c r="A38" s="106" t="s">
        <v>50</v>
      </c>
      <c r="B38" s="107" t="s">
        <v>51</v>
      </c>
      <c r="C38" s="108">
        <v>595</v>
      </c>
    </row>
    <row r="39" spans="1:3" ht="12" customHeight="1">
      <c r="A39" s="106" t="s">
        <v>52</v>
      </c>
      <c r="B39" s="107" t="s">
        <v>53</v>
      </c>
      <c r="C39" s="108">
        <v>478</v>
      </c>
    </row>
    <row r="40" spans="1:3" ht="12" customHeight="1">
      <c r="A40" s="106" t="s">
        <v>54</v>
      </c>
      <c r="B40" s="107" t="s">
        <v>55</v>
      </c>
      <c r="C40" s="108">
        <v>8236</v>
      </c>
    </row>
    <row r="41" spans="1:3" ht="12" customHeight="1">
      <c r="A41" s="106" t="s">
        <v>56</v>
      </c>
      <c r="B41" s="107" t="s">
        <v>57</v>
      </c>
      <c r="C41" s="108">
        <v>7983</v>
      </c>
    </row>
    <row r="42" spans="1:3" ht="12" customHeight="1">
      <c r="A42" s="106" t="s">
        <v>58</v>
      </c>
      <c r="B42" s="107" t="s">
        <v>59</v>
      </c>
      <c r="C42" s="108">
        <v>966</v>
      </c>
    </row>
    <row r="43" spans="1:3" ht="12" customHeight="1">
      <c r="A43" s="106" t="s">
        <v>654</v>
      </c>
      <c r="B43" s="107" t="s">
        <v>655</v>
      </c>
      <c r="C43" s="108">
        <v>8999</v>
      </c>
    </row>
    <row r="44" spans="1:3" ht="12" customHeight="1">
      <c r="A44" s="106" t="s">
        <v>60</v>
      </c>
      <c r="B44" s="107" t="s">
        <v>61</v>
      </c>
      <c r="C44" s="108">
        <v>1547</v>
      </c>
    </row>
    <row r="45" spans="1:3" ht="12" customHeight="1">
      <c r="A45" s="106" t="s">
        <v>62</v>
      </c>
      <c r="B45" s="107" t="s">
        <v>63</v>
      </c>
      <c r="C45" s="108">
        <v>9832</v>
      </c>
    </row>
    <row r="46" spans="1:3" ht="12" customHeight="1">
      <c r="A46" s="106" t="s">
        <v>64</v>
      </c>
      <c r="B46" s="107" t="s">
        <v>65</v>
      </c>
      <c r="C46" s="108">
        <v>1351</v>
      </c>
    </row>
    <row r="47" spans="1:3" ht="12" customHeight="1">
      <c r="A47" s="106" t="s">
        <v>66</v>
      </c>
      <c r="B47" s="107" t="s">
        <v>67</v>
      </c>
      <c r="C47" s="108">
        <v>5745</v>
      </c>
    </row>
    <row r="48" spans="1:3" ht="12" customHeight="1">
      <c r="A48" s="106" t="s">
        <v>68</v>
      </c>
      <c r="B48" s="107" t="s">
        <v>69</v>
      </c>
      <c r="C48" s="108">
        <v>10044</v>
      </c>
    </row>
    <row r="49" spans="1:3" ht="12" customHeight="1">
      <c r="A49" s="106" t="s">
        <v>70</v>
      </c>
      <c r="B49" s="107" t="s">
        <v>71</v>
      </c>
      <c r="C49" s="108">
        <v>7877</v>
      </c>
    </row>
    <row r="50" spans="1:3" ht="12" customHeight="1">
      <c r="A50" s="106" t="s">
        <v>72</v>
      </c>
      <c r="B50" s="107" t="s">
        <v>73</v>
      </c>
      <c r="C50" s="108">
        <v>3837</v>
      </c>
    </row>
    <row r="51" spans="1:3" ht="12" customHeight="1">
      <c r="A51" s="106" t="s">
        <v>74</v>
      </c>
      <c r="B51" s="107" t="s">
        <v>75</v>
      </c>
      <c r="C51" s="108">
        <v>9131</v>
      </c>
    </row>
    <row r="52" spans="1:3" ht="12" customHeight="1">
      <c r="A52" s="106" t="s">
        <v>656</v>
      </c>
      <c r="B52" s="107" t="s">
        <v>657</v>
      </c>
      <c r="C52" s="108">
        <v>3981</v>
      </c>
    </row>
    <row r="53" spans="1:3" ht="12" customHeight="1">
      <c r="A53" s="106" t="s">
        <v>658</v>
      </c>
      <c r="B53" s="107" t="s">
        <v>659</v>
      </c>
      <c r="C53" s="108">
        <v>15779</v>
      </c>
    </row>
    <row r="54" spans="1:3" ht="12" customHeight="1">
      <c r="A54" s="106" t="s">
        <v>660</v>
      </c>
      <c r="B54" s="107" t="s">
        <v>661</v>
      </c>
      <c r="C54" s="108">
        <v>2478</v>
      </c>
    </row>
    <row r="55" spans="1:3" ht="12" customHeight="1">
      <c r="A55" s="106" t="s">
        <v>76</v>
      </c>
      <c r="B55" s="107" t="s">
        <v>77</v>
      </c>
      <c r="C55" s="108">
        <v>8107</v>
      </c>
    </row>
    <row r="56" spans="1:3" ht="12" customHeight="1">
      <c r="A56" s="106" t="s">
        <v>78</v>
      </c>
      <c r="B56" s="107" t="s">
        <v>79</v>
      </c>
      <c r="C56" s="108">
        <v>21178</v>
      </c>
    </row>
    <row r="57" spans="1:3" ht="12" customHeight="1">
      <c r="A57" s="106" t="s">
        <v>80</v>
      </c>
      <c r="B57" s="107" t="s">
        <v>81</v>
      </c>
      <c r="C57" s="108">
        <v>4578</v>
      </c>
    </row>
    <row r="58" spans="1:3" ht="12" customHeight="1">
      <c r="A58" s="106" t="s">
        <v>82</v>
      </c>
      <c r="B58" s="107" t="s">
        <v>83</v>
      </c>
      <c r="C58" s="108">
        <v>555474</v>
      </c>
    </row>
    <row r="59" spans="1:3" ht="12" customHeight="1">
      <c r="A59" s="106" t="s">
        <v>662</v>
      </c>
      <c r="B59" s="107" t="s">
        <v>663</v>
      </c>
      <c r="C59" s="108">
        <v>3240</v>
      </c>
    </row>
    <row r="60" spans="1:3" ht="12" customHeight="1">
      <c r="A60" s="106" t="s">
        <v>84</v>
      </c>
      <c r="B60" s="107" t="s">
        <v>85</v>
      </c>
      <c r="C60" s="108">
        <v>2666</v>
      </c>
    </row>
    <row r="61" spans="1:3" ht="12" customHeight="1">
      <c r="A61" s="106" t="s">
        <v>86</v>
      </c>
      <c r="B61" s="107" t="s">
        <v>87</v>
      </c>
      <c r="C61" s="108">
        <v>20378</v>
      </c>
    </row>
    <row r="62" spans="1:3" ht="12" customHeight="1">
      <c r="A62" s="106" t="s">
        <v>664</v>
      </c>
      <c r="B62" s="107" t="s">
        <v>665</v>
      </c>
      <c r="C62" s="108">
        <v>2170</v>
      </c>
    </row>
    <row r="63" spans="1:3" ht="12" customHeight="1">
      <c r="A63" s="106" t="s">
        <v>666</v>
      </c>
      <c r="B63" s="107" t="s">
        <v>667</v>
      </c>
      <c r="C63" s="108">
        <v>693</v>
      </c>
    </row>
    <row r="64" spans="1:3" ht="12" customHeight="1">
      <c r="A64" s="106" t="s">
        <v>88</v>
      </c>
      <c r="B64" s="107" t="s">
        <v>89</v>
      </c>
      <c r="C64" s="108">
        <v>9207</v>
      </c>
    </row>
    <row r="65" spans="1:3" ht="12" customHeight="1">
      <c r="A65" s="106" t="s">
        <v>90</v>
      </c>
      <c r="B65" s="107" t="s">
        <v>91</v>
      </c>
      <c r="C65" s="108">
        <v>2586</v>
      </c>
    </row>
    <row r="66" spans="1:3" ht="12" customHeight="1">
      <c r="A66" s="106" t="s">
        <v>92</v>
      </c>
      <c r="B66" s="107" t="s">
        <v>93</v>
      </c>
      <c r="C66" s="108">
        <v>3486</v>
      </c>
    </row>
    <row r="67" spans="1:3" ht="12" customHeight="1">
      <c r="A67" s="106" t="s">
        <v>94</v>
      </c>
      <c r="B67" s="107" t="s">
        <v>95</v>
      </c>
      <c r="C67" s="108">
        <v>42545</v>
      </c>
    </row>
    <row r="68" spans="1:3" ht="12" customHeight="1">
      <c r="A68" s="106" t="s">
        <v>668</v>
      </c>
      <c r="B68" s="107" t="s">
        <v>669</v>
      </c>
      <c r="C68" s="108">
        <v>2214</v>
      </c>
    </row>
    <row r="69" spans="1:3" ht="12" customHeight="1">
      <c r="A69" s="106" t="s">
        <v>96</v>
      </c>
      <c r="B69" s="107" t="s">
        <v>97</v>
      </c>
      <c r="C69" s="108">
        <v>9897</v>
      </c>
    </row>
    <row r="70" spans="1:3" ht="12" customHeight="1">
      <c r="A70" s="106" t="s">
        <v>98</v>
      </c>
      <c r="B70" s="107" t="s">
        <v>99</v>
      </c>
      <c r="C70" s="108">
        <v>46108</v>
      </c>
    </row>
    <row r="71" spans="1:3" ht="12" customHeight="1">
      <c r="A71" s="106" t="s">
        <v>100</v>
      </c>
      <c r="B71" s="107" t="s">
        <v>101</v>
      </c>
      <c r="C71" s="108">
        <v>6302</v>
      </c>
    </row>
    <row r="72" spans="1:3" ht="12" customHeight="1">
      <c r="A72" s="106" t="s">
        <v>102</v>
      </c>
      <c r="B72" s="107" t="s">
        <v>103</v>
      </c>
      <c r="C72" s="108">
        <v>23113</v>
      </c>
    </row>
    <row r="73" spans="1:3" ht="12" customHeight="1">
      <c r="A73" s="106" t="s">
        <v>104</v>
      </c>
      <c r="B73" s="107" t="s">
        <v>105</v>
      </c>
      <c r="C73" s="108">
        <v>7534</v>
      </c>
    </row>
    <row r="74" spans="1:3" ht="12" customHeight="1">
      <c r="A74" s="106" t="s">
        <v>106</v>
      </c>
      <c r="B74" s="107" t="s">
        <v>107</v>
      </c>
      <c r="C74" s="108">
        <v>7744</v>
      </c>
    </row>
    <row r="75" spans="1:3" ht="12" customHeight="1">
      <c r="A75" s="106" t="s">
        <v>108</v>
      </c>
      <c r="B75" s="107" t="s">
        <v>109</v>
      </c>
      <c r="C75" s="108">
        <v>11832</v>
      </c>
    </row>
    <row r="76" spans="1:3" ht="12" customHeight="1">
      <c r="A76" s="106" t="s">
        <v>110</v>
      </c>
      <c r="B76" s="107" t="s">
        <v>111</v>
      </c>
      <c r="C76" s="108">
        <v>7129</v>
      </c>
    </row>
    <row r="77" spans="1:3" ht="12" customHeight="1">
      <c r="A77" s="106" t="s">
        <v>112</v>
      </c>
      <c r="B77" s="107" t="s">
        <v>113</v>
      </c>
      <c r="C77" s="108">
        <v>30663</v>
      </c>
    </row>
    <row r="78" spans="1:3" ht="12" customHeight="1">
      <c r="A78" s="106" t="s">
        <v>114</v>
      </c>
      <c r="B78" s="107" t="s">
        <v>115</v>
      </c>
      <c r="C78" s="108">
        <v>7360</v>
      </c>
    </row>
    <row r="79" spans="1:3" ht="12" customHeight="1">
      <c r="A79" s="106" t="s">
        <v>670</v>
      </c>
      <c r="B79" s="107" t="s">
        <v>671</v>
      </c>
      <c r="C79" s="108">
        <v>237</v>
      </c>
    </row>
    <row r="80" spans="1:3" ht="12" customHeight="1">
      <c r="A80" s="106" t="s">
        <v>116</v>
      </c>
      <c r="B80" s="107" t="s">
        <v>117</v>
      </c>
      <c r="C80" s="108">
        <v>4873</v>
      </c>
    </row>
    <row r="81" spans="1:3" ht="12" customHeight="1">
      <c r="A81" s="106" t="s">
        <v>118</v>
      </c>
      <c r="B81" s="107" t="s">
        <v>119</v>
      </c>
      <c r="C81" s="108">
        <v>2694</v>
      </c>
    </row>
    <row r="82" spans="1:3" ht="12" customHeight="1">
      <c r="A82" s="106" t="s">
        <v>120</v>
      </c>
      <c r="B82" s="107" t="s">
        <v>121</v>
      </c>
      <c r="C82" s="108">
        <v>5151</v>
      </c>
    </row>
    <row r="83" spans="1:3" ht="12" customHeight="1">
      <c r="A83" s="106" t="s">
        <v>672</v>
      </c>
      <c r="B83" s="107" t="s">
        <v>673</v>
      </c>
      <c r="C83" s="108">
        <v>1977</v>
      </c>
    </row>
    <row r="84" spans="1:3" ht="12" customHeight="1">
      <c r="A84" s="106" t="s">
        <v>674</v>
      </c>
      <c r="B84" s="107" t="s">
        <v>675</v>
      </c>
      <c r="C84" s="108">
        <v>8924</v>
      </c>
    </row>
    <row r="85" spans="1:3" ht="12" customHeight="1">
      <c r="A85" s="106" t="s">
        <v>122</v>
      </c>
      <c r="B85" s="107" t="s">
        <v>123</v>
      </c>
      <c r="C85" s="108">
        <v>15419</v>
      </c>
    </row>
    <row r="86" spans="1:3" ht="12" customHeight="1">
      <c r="A86" s="106" t="s">
        <v>124</v>
      </c>
      <c r="B86" s="107" t="s">
        <v>125</v>
      </c>
      <c r="C86" s="108">
        <v>51758</v>
      </c>
    </row>
    <row r="87" spans="1:3" ht="12" customHeight="1">
      <c r="A87" s="106" t="s">
        <v>126</v>
      </c>
      <c r="B87" s="107" t="s">
        <v>127</v>
      </c>
      <c r="C87" s="108">
        <v>5677</v>
      </c>
    </row>
    <row r="88" spans="1:3" ht="12" customHeight="1">
      <c r="A88" s="106" t="s">
        <v>128</v>
      </c>
      <c r="B88" s="107" t="s">
        <v>129</v>
      </c>
      <c r="C88" s="108">
        <v>3328</v>
      </c>
    </row>
    <row r="89" spans="1:3" ht="12" customHeight="1">
      <c r="A89" s="106" t="s">
        <v>130</v>
      </c>
      <c r="B89" s="107" t="s">
        <v>131</v>
      </c>
      <c r="C89" s="108">
        <v>5880</v>
      </c>
    </row>
    <row r="90" spans="1:3" ht="12" customHeight="1">
      <c r="A90" s="106" t="s">
        <v>132</v>
      </c>
      <c r="B90" s="107" t="s">
        <v>133</v>
      </c>
      <c r="C90" s="108">
        <v>4250</v>
      </c>
    </row>
    <row r="91" spans="1:3" ht="12" customHeight="1">
      <c r="A91" s="106" t="s">
        <v>676</v>
      </c>
      <c r="B91" s="107" t="s">
        <v>677</v>
      </c>
      <c r="C91" s="108">
        <v>11005</v>
      </c>
    </row>
    <row r="92" spans="1:3" ht="12" customHeight="1">
      <c r="A92" s="106" t="s">
        <v>678</v>
      </c>
      <c r="B92" s="107" t="s">
        <v>679</v>
      </c>
      <c r="C92" s="108">
        <v>5892</v>
      </c>
    </row>
    <row r="93" spans="1:3" ht="12" customHeight="1">
      <c r="A93" s="106" t="s">
        <v>680</v>
      </c>
      <c r="B93" s="107" t="s">
        <v>681</v>
      </c>
      <c r="C93" s="108">
        <v>4774</v>
      </c>
    </row>
    <row r="94" spans="1:3" ht="12" customHeight="1">
      <c r="A94" s="106" t="s">
        <v>134</v>
      </c>
      <c r="B94" s="107" t="s">
        <v>135</v>
      </c>
      <c r="C94" s="108">
        <v>6583</v>
      </c>
    </row>
    <row r="95" spans="1:3" ht="12" customHeight="1">
      <c r="A95" s="106" t="s">
        <v>136</v>
      </c>
      <c r="B95" s="107" t="s">
        <v>137</v>
      </c>
      <c r="C95" s="108">
        <v>2371</v>
      </c>
    </row>
    <row r="96" spans="1:3" ht="12" customHeight="1">
      <c r="A96" s="106" t="s">
        <v>138</v>
      </c>
      <c r="B96" s="107" t="s">
        <v>139</v>
      </c>
      <c r="C96" s="108">
        <v>7671</v>
      </c>
    </row>
    <row r="97" spans="1:3" ht="12" customHeight="1">
      <c r="A97" s="106" t="s">
        <v>140</v>
      </c>
      <c r="B97" s="107" t="s">
        <v>141</v>
      </c>
      <c r="C97" s="108">
        <v>78996</v>
      </c>
    </row>
    <row r="98" spans="1:3" ht="12" customHeight="1">
      <c r="A98" s="106" t="s">
        <v>682</v>
      </c>
      <c r="B98" s="107" t="s">
        <v>683</v>
      </c>
      <c r="C98" s="108">
        <v>32472</v>
      </c>
    </row>
    <row r="99" spans="1:3" ht="12" customHeight="1">
      <c r="A99" s="106" t="s">
        <v>142</v>
      </c>
      <c r="B99" s="107" t="s">
        <v>143</v>
      </c>
      <c r="C99" s="108">
        <v>2308</v>
      </c>
    </row>
    <row r="100" spans="1:3" ht="12" customHeight="1">
      <c r="A100" s="106" t="s">
        <v>144</v>
      </c>
      <c r="B100" s="107" t="s">
        <v>145</v>
      </c>
      <c r="C100" s="108">
        <v>15537</v>
      </c>
    </row>
    <row r="101" spans="1:3" ht="12" customHeight="1">
      <c r="A101" s="106" t="s">
        <v>684</v>
      </c>
      <c r="B101" s="107" t="s">
        <v>685</v>
      </c>
      <c r="C101" s="108">
        <v>7689</v>
      </c>
    </row>
    <row r="102" spans="1:3" ht="12" customHeight="1">
      <c r="A102" s="106" t="s">
        <v>686</v>
      </c>
      <c r="B102" s="107" t="s">
        <v>687</v>
      </c>
      <c r="C102" s="108">
        <v>1660</v>
      </c>
    </row>
    <row r="103" spans="1:3" ht="12" customHeight="1">
      <c r="A103" s="106" t="s">
        <v>146</v>
      </c>
      <c r="B103" s="107" t="s">
        <v>147</v>
      </c>
      <c r="C103" s="108">
        <v>35915</v>
      </c>
    </row>
    <row r="104" spans="1:3" ht="12" customHeight="1">
      <c r="A104" s="106" t="s">
        <v>148</v>
      </c>
      <c r="B104" s="107" t="s">
        <v>149</v>
      </c>
      <c r="C104" s="108">
        <v>20175</v>
      </c>
    </row>
    <row r="105" spans="1:3" ht="12" customHeight="1">
      <c r="A105" s="106" t="s">
        <v>150</v>
      </c>
      <c r="B105" s="107" t="s">
        <v>151</v>
      </c>
      <c r="C105" s="108">
        <v>3776</v>
      </c>
    </row>
    <row r="106" spans="1:3" ht="12" customHeight="1">
      <c r="A106" s="106" t="s">
        <v>152</v>
      </c>
      <c r="B106" s="107" t="s">
        <v>153</v>
      </c>
      <c r="C106" s="108">
        <v>36088</v>
      </c>
    </row>
    <row r="107" spans="1:3" ht="12" customHeight="1">
      <c r="A107" s="106" t="s">
        <v>154</v>
      </c>
      <c r="B107" s="107" t="s">
        <v>155</v>
      </c>
      <c r="C107" s="108">
        <v>9136</v>
      </c>
    </row>
    <row r="108" spans="1:3" ht="12" customHeight="1">
      <c r="A108" s="106" t="s">
        <v>688</v>
      </c>
      <c r="B108" s="107" t="s">
        <v>689</v>
      </c>
      <c r="C108" s="108">
        <v>3421</v>
      </c>
    </row>
    <row r="109" spans="1:3" ht="12" customHeight="1">
      <c r="A109" s="106" t="s">
        <v>156</v>
      </c>
      <c r="B109" s="107" t="s">
        <v>157</v>
      </c>
      <c r="C109" s="108">
        <v>22276</v>
      </c>
    </row>
    <row r="110" spans="1:3" ht="12" customHeight="1">
      <c r="A110" s="106" t="s">
        <v>690</v>
      </c>
      <c r="B110" s="107" t="s">
        <v>691</v>
      </c>
      <c r="C110" s="108">
        <v>1644</v>
      </c>
    </row>
    <row r="111" spans="1:3" ht="12" customHeight="1">
      <c r="A111" s="106" t="s">
        <v>158</v>
      </c>
      <c r="B111" s="107" t="s">
        <v>159</v>
      </c>
      <c r="C111" s="108">
        <v>6679</v>
      </c>
    </row>
    <row r="112" spans="1:3" ht="12" customHeight="1">
      <c r="A112" s="106" t="s">
        <v>160</v>
      </c>
      <c r="B112" s="107" t="s">
        <v>161</v>
      </c>
      <c r="C112" s="108">
        <v>13018</v>
      </c>
    </row>
    <row r="113" spans="1:3" ht="12" customHeight="1">
      <c r="A113" s="106" t="s">
        <v>162</v>
      </c>
      <c r="B113" s="107" t="s">
        <v>163</v>
      </c>
      <c r="C113" s="108">
        <v>1741</v>
      </c>
    </row>
    <row r="114" spans="1:3" ht="12" customHeight="1">
      <c r="A114" s="106" t="s">
        <v>164</v>
      </c>
      <c r="B114" s="107" t="s">
        <v>165</v>
      </c>
      <c r="C114" s="108">
        <v>6106</v>
      </c>
    </row>
    <row r="115" spans="1:3" ht="12" customHeight="1">
      <c r="A115" s="106" t="s">
        <v>166</v>
      </c>
      <c r="B115" s="107" t="s">
        <v>167</v>
      </c>
      <c r="C115" s="108">
        <v>1760</v>
      </c>
    </row>
    <row r="116" spans="1:3" ht="12" customHeight="1">
      <c r="A116" s="106" t="s">
        <v>692</v>
      </c>
      <c r="B116" s="107" t="s">
        <v>693</v>
      </c>
      <c r="C116" s="108">
        <v>2425</v>
      </c>
    </row>
    <row r="117" spans="1:3" ht="12" customHeight="1">
      <c r="A117" s="106" t="s">
        <v>694</v>
      </c>
      <c r="B117" s="107" t="s">
        <v>695</v>
      </c>
      <c r="C117" s="108">
        <v>8877</v>
      </c>
    </row>
    <row r="118" spans="1:3" ht="12" customHeight="1">
      <c r="A118" s="106" t="s">
        <v>696</v>
      </c>
      <c r="B118" s="107" t="s">
        <v>697</v>
      </c>
      <c r="C118" s="108">
        <v>1438</v>
      </c>
    </row>
    <row r="119" spans="1:3" ht="12" customHeight="1">
      <c r="A119" s="106" t="s">
        <v>168</v>
      </c>
      <c r="B119" s="107" t="s">
        <v>169</v>
      </c>
      <c r="C119" s="108">
        <v>8753</v>
      </c>
    </row>
    <row r="120" spans="1:3" ht="12" customHeight="1">
      <c r="A120" s="106" t="s">
        <v>170</v>
      </c>
      <c r="B120" s="107" t="s">
        <v>171</v>
      </c>
      <c r="C120" s="108">
        <v>5137</v>
      </c>
    </row>
    <row r="121" spans="1:3" ht="12" customHeight="1">
      <c r="A121" s="106" t="s">
        <v>698</v>
      </c>
      <c r="B121" s="107" t="s">
        <v>699</v>
      </c>
      <c r="C121" s="108">
        <v>3476</v>
      </c>
    </row>
    <row r="122" spans="1:3" ht="12" customHeight="1">
      <c r="A122" s="106" t="s">
        <v>172</v>
      </c>
      <c r="B122" s="107" t="s">
        <v>173</v>
      </c>
      <c r="C122" s="108">
        <v>3008</v>
      </c>
    </row>
    <row r="123" spans="1:3" ht="12" customHeight="1">
      <c r="A123" s="106" t="s">
        <v>174</v>
      </c>
      <c r="B123" s="107" t="s">
        <v>175</v>
      </c>
      <c r="C123" s="108">
        <v>1564</v>
      </c>
    </row>
    <row r="124" spans="1:3" ht="12" customHeight="1">
      <c r="A124" s="106" t="s">
        <v>176</v>
      </c>
      <c r="B124" s="107" t="s">
        <v>177</v>
      </c>
      <c r="C124" s="108">
        <v>14831</v>
      </c>
    </row>
    <row r="125" spans="1:3" ht="12" customHeight="1">
      <c r="A125" s="106" t="s">
        <v>178</v>
      </c>
      <c r="B125" s="107" t="s">
        <v>179</v>
      </c>
      <c r="C125" s="108">
        <v>8387</v>
      </c>
    </row>
    <row r="126" spans="1:3" ht="12" customHeight="1">
      <c r="A126" s="106" t="s">
        <v>180</v>
      </c>
      <c r="B126" s="107" t="s">
        <v>181</v>
      </c>
      <c r="C126" s="108">
        <v>8532</v>
      </c>
    </row>
    <row r="127" spans="1:3" ht="12" customHeight="1">
      <c r="A127" s="106" t="s">
        <v>182</v>
      </c>
      <c r="B127" s="107" t="s">
        <v>183</v>
      </c>
      <c r="C127" s="108">
        <v>4414</v>
      </c>
    </row>
    <row r="128" spans="1:3" ht="12" customHeight="1">
      <c r="A128" s="106" t="s">
        <v>184</v>
      </c>
      <c r="B128" s="107" t="s">
        <v>185</v>
      </c>
      <c r="C128" s="108">
        <v>2972</v>
      </c>
    </row>
    <row r="129" spans="1:3" ht="12" customHeight="1">
      <c r="A129" s="106" t="s">
        <v>186</v>
      </c>
      <c r="B129" s="107" t="s">
        <v>187</v>
      </c>
      <c r="C129" s="108">
        <v>23689</v>
      </c>
    </row>
    <row r="130" spans="1:3" ht="12" customHeight="1">
      <c r="A130" s="106" t="s">
        <v>188</v>
      </c>
      <c r="B130" s="107" t="s">
        <v>189</v>
      </c>
      <c r="C130" s="108">
        <v>10484</v>
      </c>
    </row>
    <row r="131" spans="1:3" ht="12" customHeight="1">
      <c r="A131" s="106" t="s">
        <v>190</v>
      </c>
      <c r="B131" s="107" t="s">
        <v>191</v>
      </c>
      <c r="C131" s="108">
        <v>8930</v>
      </c>
    </row>
    <row r="132" spans="1:3" ht="12" customHeight="1">
      <c r="A132" s="106" t="s">
        <v>700</v>
      </c>
      <c r="B132" s="107" t="s">
        <v>701</v>
      </c>
      <c r="C132" s="108">
        <v>3329</v>
      </c>
    </row>
    <row r="133" spans="1:3" ht="12" customHeight="1">
      <c r="A133" s="106" t="s">
        <v>194</v>
      </c>
      <c r="B133" s="107" t="s">
        <v>195</v>
      </c>
      <c r="C133" s="108">
        <v>12551</v>
      </c>
    </row>
    <row r="134" spans="1:3" ht="12" customHeight="1">
      <c r="A134" s="106" t="s">
        <v>196</v>
      </c>
      <c r="B134" s="107" t="s">
        <v>197</v>
      </c>
      <c r="C134" s="108">
        <v>30270</v>
      </c>
    </row>
    <row r="135" spans="1:3" ht="12" customHeight="1">
      <c r="A135" s="106" t="s">
        <v>702</v>
      </c>
      <c r="B135" s="107" t="s">
        <v>703</v>
      </c>
      <c r="C135" s="108">
        <v>6161</v>
      </c>
    </row>
    <row r="136" spans="1:3" ht="12" customHeight="1">
      <c r="A136" s="106" t="s">
        <v>704</v>
      </c>
      <c r="B136" s="107" t="s">
        <v>705</v>
      </c>
      <c r="C136" s="108">
        <v>1794</v>
      </c>
    </row>
    <row r="137" spans="1:3" ht="12" customHeight="1">
      <c r="A137" s="106" t="s">
        <v>706</v>
      </c>
      <c r="B137" s="107" t="s">
        <v>707</v>
      </c>
      <c r="C137" s="108">
        <v>2871</v>
      </c>
    </row>
    <row r="138" spans="1:3" ht="12" customHeight="1">
      <c r="A138" s="106" t="s">
        <v>198</v>
      </c>
      <c r="B138" s="107" t="s">
        <v>199</v>
      </c>
      <c r="C138" s="108">
        <v>11870</v>
      </c>
    </row>
    <row r="139" spans="1:3" ht="12" customHeight="1">
      <c r="A139" s="106" t="s">
        <v>200</v>
      </c>
      <c r="B139" s="107" t="s">
        <v>201</v>
      </c>
      <c r="C139" s="108">
        <v>2433</v>
      </c>
    </row>
    <row r="140" spans="1:3" ht="12" customHeight="1">
      <c r="A140" s="106" t="s">
        <v>708</v>
      </c>
      <c r="B140" s="107" t="s">
        <v>709</v>
      </c>
      <c r="C140" s="108">
        <v>2668</v>
      </c>
    </row>
    <row r="141" spans="1:3" ht="12" customHeight="1">
      <c r="A141" s="106" t="s">
        <v>710</v>
      </c>
      <c r="B141" s="107" t="s">
        <v>711</v>
      </c>
      <c r="C141" s="108">
        <v>1913</v>
      </c>
    </row>
    <row r="142" spans="1:3" ht="12" customHeight="1">
      <c r="A142" s="106" t="s">
        <v>712</v>
      </c>
      <c r="B142" s="107" t="s">
        <v>713</v>
      </c>
      <c r="C142" s="108">
        <v>1349</v>
      </c>
    </row>
    <row r="143" spans="1:3" ht="12" customHeight="1">
      <c r="A143" s="106" t="s">
        <v>714</v>
      </c>
      <c r="B143" s="107" t="s">
        <v>715</v>
      </c>
      <c r="C143" s="108">
        <v>10453</v>
      </c>
    </row>
    <row r="144" spans="1:3" ht="12" customHeight="1">
      <c r="A144" s="106" t="s">
        <v>202</v>
      </c>
      <c r="B144" s="107" t="s">
        <v>203</v>
      </c>
      <c r="C144" s="108">
        <v>2117</v>
      </c>
    </row>
    <row r="145" spans="1:3" ht="12" customHeight="1">
      <c r="A145" s="106" t="s">
        <v>204</v>
      </c>
      <c r="B145" s="107" t="s">
        <v>205</v>
      </c>
      <c r="C145" s="108">
        <v>29694</v>
      </c>
    </row>
    <row r="146" spans="1:3" ht="12" customHeight="1">
      <c r="A146" s="106" t="s">
        <v>716</v>
      </c>
      <c r="B146" s="107" t="s">
        <v>717</v>
      </c>
      <c r="C146" s="108">
        <v>1926</v>
      </c>
    </row>
    <row r="147" spans="1:3" ht="12" customHeight="1">
      <c r="A147" s="106" t="s">
        <v>206</v>
      </c>
      <c r="B147" s="107" t="s">
        <v>207</v>
      </c>
      <c r="C147" s="108">
        <v>10412</v>
      </c>
    </row>
    <row r="148" spans="1:3" ht="12" customHeight="1">
      <c r="A148" s="106" t="s">
        <v>208</v>
      </c>
      <c r="B148" s="107" t="s">
        <v>209</v>
      </c>
      <c r="C148" s="108">
        <v>5819</v>
      </c>
    </row>
    <row r="149" spans="1:3" ht="12" customHeight="1">
      <c r="A149" s="106" t="s">
        <v>718</v>
      </c>
      <c r="B149" s="107" t="s">
        <v>719</v>
      </c>
      <c r="C149" s="108">
        <v>3504</v>
      </c>
    </row>
    <row r="150" spans="1:3" ht="12" customHeight="1">
      <c r="A150" s="106" t="s">
        <v>210</v>
      </c>
      <c r="B150" s="107" t="s">
        <v>211</v>
      </c>
      <c r="C150" s="108">
        <v>10358</v>
      </c>
    </row>
    <row r="151" spans="1:3" ht="12" customHeight="1">
      <c r="A151" s="106" t="s">
        <v>212</v>
      </c>
      <c r="B151" s="107" t="s">
        <v>213</v>
      </c>
      <c r="C151" s="108">
        <v>1610</v>
      </c>
    </row>
    <row r="152" spans="1:3" ht="12" customHeight="1">
      <c r="A152" s="106" t="s">
        <v>720</v>
      </c>
      <c r="B152" s="107" t="s">
        <v>721</v>
      </c>
      <c r="C152" s="108">
        <v>518</v>
      </c>
    </row>
    <row r="153" spans="1:3" ht="12" customHeight="1">
      <c r="A153" s="106" t="s">
        <v>214</v>
      </c>
      <c r="B153" s="107" t="s">
        <v>215</v>
      </c>
      <c r="C153" s="108">
        <v>8714</v>
      </c>
    </row>
    <row r="154" spans="1:3" ht="12" customHeight="1">
      <c r="A154" s="106" t="s">
        <v>216</v>
      </c>
      <c r="B154" s="107" t="s">
        <v>217</v>
      </c>
      <c r="C154" s="108">
        <v>35539</v>
      </c>
    </row>
    <row r="155" spans="1:3" ht="12" customHeight="1">
      <c r="A155" s="106" t="s">
        <v>218</v>
      </c>
      <c r="B155" s="107" t="s">
        <v>219</v>
      </c>
      <c r="C155" s="108">
        <v>3981</v>
      </c>
    </row>
    <row r="156" spans="1:3" ht="12" customHeight="1">
      <c r="A156" s="106" t="s">
        <v>220</v>
      </c>
      <c r="B156" s="107" t="s">
        <v>221</v>
      </c>
      <c r="C156" s="108">
        <v>3217</v>
      </c>
    </row>
    <row r="157" spans="1:3" ht="12" customHeight="1">
      <c r="A157" s="106" t="s">
        <v>222</v>
      </c>
      <c r="B157" s="107" t="s">
        <v>223</v>
      </c>
      <c r="C157" s="108">
        <v>11517</v>
      </c>
    </row>
    <row r="158" spans="1:3" ht="12" customHeight="1">
      <c r="A158" s="106" t="s">
        <v>722</v>
      </c>
      <c r="B158" s="107" t="s">
        <v>723</v>
      </c>
      <c r="C158" s="108">
        <v>5051</v>
      </c>
    </row>
    <row r="159" spans="1:3" ht="12" customHeight="1">
      <c r="A159" s="106" t="s">
        <v>724</v>
      </c>
      <c r="B159" s="107" t="s">
        <v>725</v>
      </c>
      <c r="C159" s="108">
        <v>975</v>
      </c>
    </row>
    <row r="160" spans="1:3" ht="12" customHeight="1">
      <c r="A160" s="106" t="s">
        <v>224</v>
      </c>
      <c r="B160" s="107" t="s">
        <v>225</v>
      </c>
      <c r="C160" s="108">
        <v>2246</v>
      </c>
    </row>
    <row r="161" spans="1:3" ht="12" customHeight="1">
      <c r="A161" s="106" t="s">
        <v>726</v>
      </c>
      <c r="B161" s="107" t="s">
        <v>727</v>
      </c>
      <c r="C161" s="108">
        <v>2542</v>
      </c>
    </row>
    <row r="162" spans="1:3" ht="12" customHeight="1">
      <c r="A162" s="106" t="s">
        <v>226</v>
      </c>
      <c r="B162" s="107" t="s">
        <v>227</v>
      </c>
      <c r="C162" s="108">
        <v>2550</v>
      </c>
    </row>
    <row r="163" spans="1:3" ht="12" customHeight="1">
      <c r="A163" s="106" t="s">
        <v>228</v>
      </c>
      <c r="B163" s="107" t="s">
        <v>229</v>
      </c>
      <c r="C163" s="108">
        <v>54846</v>
      </c>
    </row>
    <row r="164" spans="1:3" ht="12" customHeight="1">
      <c r="A164" s="106" t="s">
        <v>230</v>
      </c>
      <c r="B164" s="107" t="s">
        <v>231</v>
      </c>
      <c r="C164" s="108">
        <v>31364</v>
      </c>
    </row>
    <row r="165" spans="1:3" ht="12" customHeight="1">
      <c r="A165" s="106" t="s">
        <v>232</v>
      </c>
      <c r="B165" s="107" t="s">
        <v>233</v>
      </c>
      <c r="C165" s="108">
        <v>8084</v>
      </c>
    </row>
    <row r="166" spans="1:3" ht="12" customHeight="1">
      <c r="A166" s="106" t="s">
        <v>234</v>
      </c>
      <c r="B166" s="107" t="s">
        <v>235</v>
      </c>
      <c r="C166" s="108">
        <v>6846</v>
      </c>
    </row>
    <row r="167" spans="1:3" ht="12" customHeight="1">
      <c r="A167" s="106" t="s">
        <v>728</v>
      </c>
      <c r="B167" s="107" t="s">
        <v>729</v>
      </c>
      <c r="C167" s="108">
        <v>1130</v>
      </c>
    </row>
    <row r="168" spans="1:3" ht="12" customHeight="1">
      <c r="A168" s="106" t="s">
        <v>236</v>
      </c>
      <c r="B168" s="107" t="s">
        <v>237</v>
      </c>
      <c r="C168" s="108">
        <v>11167</v>
      </c>
    </row>
    <row r="169" spans="1:3" ht="12" customHeight="1">
      <c r="A169" s="106" t="s">
        <v>238</v>
      </c>
      <c r="B169" s="107" t="s">
        <v>239</v>
      </c>
      <c r="C169" s="108">
        <v>2973</v>
      </c>
    </row>
    <row r="170" spans="1:3" ht="12" customHeight="1">
      <c r="A170" s="106" t="s">
        <v>730</v>
      </c>
      <c r="B170" s="107" t="s">
        <v>731</v>
      </c>
      <c r="C170" s="108">
        <v>2137</v>
      </c>
    </row>
    <row r="171" spans="1:3" ht="12" customHeight="1">
      <c r="A171" s="106" t="s">
        <v>732</v>
      </c>
      <c r="B171" s="107" t="s">
        <v>733</v>
      </c>
      <c r="C171" s="108">
        <v>1663</v>
      </c>
    </row>
    <row r="172" spans="1:3" ht="12" customHeight="1">
      <c r="A172" s="106" t="s">
        <v>240</v>
      </c>
      <c r="B172" s="107" t="s">
        <v>241</v>
      </c>
      <c r="C172" s="108">
        <v>405</v>
      </c>
    </row>
    <row r="173" spans="1:3" ht="12" customHeight="1">
      <c r="A173" s="106" t="s">
        <v>242</v>
      </c>
      <c r="B173" s="107" t="s">
        <v>243</v>
      </c>
      <c r="C173" s="108">
        <v>86651</v>
      </c>
    </row>
    <row r="174" spans="1:3" ht="12" customHeight="1">
      <c r="A174" s="106" t="s">
        <v>244</v>
      </c>
      <c r="B174" s="107" t="s">
        <v>245</v>
      </c>
      <c r="C174" s="108">
        <v>4457</v>
      </c>
    </row>
    <row r="175" spans="1:3" ht="12" customHeight="1">
      <c r="A175" s="106" t="s">
        <v>246</v>
      </c>
      <c r="B175" s="107" t="s">
        <v>247</v>
      </c>
      <c r="C175" s="108">
        <v>10708</v>
      </c>
    </row>
    <row r="176" spans="1:3" ht="12" customHeight="1">
      <c r="A176" s="106" t="s">
        <v>736</v>
      </c>
      <c r="B176" s="107" t="s">
        <v>737</v>
      </c>
      <c r="C176" s="108">
        <v>2839</v>
      </c>
    </row>
    <row r="177" spans="1:3" ht="12" customHeight="1">
      <c r="A177" s="106" t="s">
        <v>248</v>
      </c>
      <c r="B177" s="107" t="s">
        <v>249</v>
      </c>
      <c r="C177" s="108">
        <v>1008</v>
      </c>
    </row>
    <row r="178" spans="1:3" ht="12" customHeight="1">
      <c r="A178" s="106" t="s">
        <v>250</v>
      </c>
      <c r="B178" s="107" t="s">
        <v>251</v>
      </c>
      <c r="C178" s="108">
        <v>17729</v>
      </c>
    </row>
    <row r="179" spans="1:3" ht="12" customHeight="1">
      <c r="A179" s="106" t="s">
        <v>738</v>
      </c>
      <c r="B179" s="107" t="s">
        <v>739</v>
      </c>
      <c r="C179" s="108">
        <v>20656</v>
      </c>
    </row>
    <row r="180" spans="1:3" ht="12" customHeight="1">
      <c r="A180" s="106" t="s">
        <v>740</v>
      </c>
      <c r="B180" s="107" t="s">
        <v>741</v>
      </c>
      <c r="C180" s="108">
        <v>1861</v>
      </c>
    </row>
    <row r="181" spans="1:3" ht="12" customHeight="1">
      <c r="A181" s="106" t="s">
        <v>742</v>
      </c>
      <c r="B181" s="107" t="s">
        <v>743</v>
      </c>
      <c r="C181" s="108">
        <v>2651</v>
      </c>
    </row>
    <row r="182" spans="1:3" ht="12" customHeight="1">
      <c r="A182" s="106" t="s">
        <v>252</v>
      </c>
      <c r="B182" s="107" t="s">
        <v>253</v>
      </c>
      <c r="C182" s="108">
        <v>1793</v>
      </c>
    </row>
    <row r="183" spans="1:3" ht="12" customHeight="1">
      <c r="A183" s="106" t="s">
        <v>744</v>
      </c>
      <c r="B183" s="107" t="s">
        <v>745</v>
      </c>
      <c r="C183" s="108">
        <v>4598</v>
      </c>
    </row>
    <row r="184" spans="1:3" ht="12" customHeight="1">
      <c r="A184" s="106" t="s">
        <v>254</v>
      </c>
      <c r="B184" s="107" t="s">
        <v>255</v>
      </c>
      <c r="C184" s="108">
        <v>5048</v>
      </c>
    </row>
    <row r="185" spans="1:3" ht="12" customHeight="1">
      <c r="A185" s="106" t="s">
        <v>256</v>
      </c>
      <c r="B185" s="107" t="s">
        <v>257</v>
      </c>
      <c r="C185" s="108">
        <v>3207</v>
      </c>
    </row>
    <row r="186" spans="1:3" ht="12" customHeight="1">
      <c r="A186" s="106" t="s">
        <v>258</v>
      </c>
      <c r="B186" s="107" t="s">
        <v>259</v>
      </c>
      <c r="C186" s="108">
        <v>296</v>
      </c>
    </row>
    <row r="187" spans="1:3" ht="12" customHeight="1">
      <c r="A187" s="106" t="s">
        <v>746</v>
      </c>
      <c r="B187" s="107" t="s">
        <v>747</v>
      </c>
      <c r="C187" s="108">
        <v>3010</v>
      </c>
    </row>
    <row r="188" spans="1:3" ht="12" customHeight="1">
      <c r="A188" s="106" t="s">
        <v>260</v>
      </c>
      <c r="B188" s="107" t="s">
        <v>261</v>
      </c>
      <c r="C188" s="108">
        <v>96921</v>
      </c>
    </row>
    <row r="189" spans="1:3" ht="12" customHeight="1">
      <c r="A189" s="106" t="s">
        <v>262</v>
      </c>
      <c r="B189" s="107" t="s">
        <v>263</v>
      </c>
      <c r="C189" s="108">
        <v>7414</v>
      </c>
    </row>
    <row r="190" spans="1:3" ht="12" customHeight="1">
      <c r="A190" s="106" t="s">
        <v>264</v>
      </c>
      <c r="B190" s="107" t="s">
        <v>265</v>
      </c>
      <c r="C190" s="108">
        <v>8821</v>
      </c>
    </row>
    <row r="191" spans="1:3" ht="12" customHeight="1">
      <c r="A191" s="106" t="s">
        <v>748</v>
      </c>
      <c r="B191" s="107" t="s">
        <v>749</v>
      </c>
      <c r="C191" s="108">
        <v>5624</v>
      </c>
    </row>
    <row r="192" spans="1:3" ht="12" customHeight="1">
      <c r="A192" s="106" t="s">
        <v>266</v>
      </c>
      <c r="B192" s="107" t="s">
        <v>267</v>
      </c>
      <c r="C192" s="108">
        <v>3011</v>
      </c>
    </row>
    <row r="193" spans="1:3" ht="12" customHeight="1">
      <c r="A193" s="106" t="s">
        <v>268</v>
      </c>
      <c r="B193" s="107" t="s">
        <v>269</v>
      </c>
      <c r="C193" s="108">
        <v>7822</v>
      </c>
    </row>
    <row r="194" spans="1:3" ht="12" customHeight="1">
      <c r="A194" s="106" t="s">
        <v>270</v>
      </c>
      <c r="B194" s="107" t="s">
        <v>271</v>
      </c>
      <c r="C194" s="108">
        <v>4051</v>
      </c>
    </row>
    <row r="195" spans="1:3" ht="12" customHeight="1">
      <c r="A195" s="106" t="s">
        <v>272</v>
      </c>
      <c r="B195" s="107" t="s">
        <v>273</v>
      </c>
      <c r="C195" s="108">
        <v>58041</v>
      </c>
    </row>
    <row r="196" spans="1:3" ht="12" customHeight="1">
      <c r="A196" s="106" t="s">
        <v>750</v>
      </c>
      <c r="B196" s="107" t="s">
        <v>751</v>
      </c>
      <c r="C196" s="108">
        <v>3293</v>
      </c>
    </row>
    <row r="197" spans="1:3" ht="12" customHeight="1">
      <c r="A197" s="106" t="s">
        <v>274</v>
      </c>
      <c r="B197" s="107" t="s">
        <v>275</v>
      </c>
      <c r="C197" s="108">
        <v>14055</v>
      </c>
    </row>
    <row r="198" spans="1:3" ht="12" customHeight="1">
      <c r="A198" s="106" t="s">
        <v>276</v>
      </c>
      <c r="B198" s="107" t="s">
        <v>277</v>
      </c>
      <c r="C198" s="108">
        <v>16548</v>
      </c>
    </row>
    <row r="199" spans="1:3" ht="12" customHeight="1">
      <c r="A199" s="106" t="s">
        <v>752</v>
      </c>
      <c r="B199" s="107" t="s">
        <v>753</v>
      </c>
      <c r="C199" s="108">
        <v>2370</v>
      </c>
    </row>
    <row r="200" spans="1:3" ht="12" customHeight="1">
      <c r="A200" s="106" t="s">
        <v>754</v>
      </c>
      <c r="B200" s="107" t="s">
        <v>755</v>
      </c>
      <c r="C200" s="108">
        <v>2133</v>
      </c>
    </row>
    <row r="201" spans="1:3" ht="12" customHeight="1">
      <c r="A201" s="106" t="s">
        <v>756</v>
      </c>
      <c r="B201" s="107" t="s">
        <v>757</v>
      </c>
      <c r="C201" s="108">
        <v>1200</v>
      </c>
    </row>
    <row r="202" spans="1:3" ht="12" customHeight="1">
      <c r="A202" s="106" t="s">
        <v>278</v>
      </c>
      <c r="B202" s="107" t="s">
        <v>279</v>
      </c>
      <c r="C202" s="108">
        <v>3137</v>
      </c>
    </row>
    <row r="203" spans="1:3" ht="12" customHeight="1">
      <c r="A203" s="106" t="s">
        <v>280</v>
      </c>
      <c r="B203" s="107" t="s">
        <v>281</v>
      </c>
      <c r="C203" s="108">
        <v>1585</v>
      </c>
    </row>
    <row r="204" spans="1:3" ht="12" customHeight="1">
      <c r="A204" s="106" t="s">
        <v>282</v>
      </c>
      <c r="B204" s="107" t="s">
        <v>283</v>
      </c>
      <c r="C204" s="108">
        <v>16331</v>
      </c>
    </row>
    <row r="205" spans="1:3" ht="12" customHeight="1">
      <c r="A205" s="106" t="s">
        <v>758</v>
      </c>
      <c r="B205" s="107" t="s">
        <v>759</v>
      </c>
      <c r="C205" s="108">
        <v>1457</v>
      </c>
    </row>
    <row r="206" spans="1:3" ht="12" customHeight="1">
      <c r="A206" s="106" t="s">
        <v>284</v>
      </c>
      <c r="B206" s="107" t="s">
        <v>285</v>
      </c>
      <c r="C206" s="108">
        <v>11085</v>
      </c>
    </row>
    <row r="207" spans="1:3" ht="12" customHeight="1">
      <c r="A207" s="106" t="s">
        <v>286</v>
      </c>
      <c r="B207" s="107" t="s">
        <v>287</v>
      </c>
      <c r="C207" s="108">
        <v>1040</v>
      </c>
    </row>
    <row r="208" spans="1:3" ht="12" customHeight="1">
      <c r="A208" s="106" t="s">
        <v>288</v>
      </c>
      <c r="B208" s="107" t="s">
        <v>289</v>
      </c>
      <c r="C208" s="108">
        <v>15208</v>
      </c>
    </row>
    <row r="209" spans="1:3" ht="12" customHeight="1">
      <c r="A209" s="106" t="s">
        <v>290</v>
      </c>
      <c r="B209" s="107" t="s">
        <v>291</v>
      </c>
      <c r="C209" s="108">
        <v>14169</v>
      </c>
    </row>
    <row r="210" spans="1:3" ht="12" customHeight="1">
      <c r="A210" s="106" t="s">
        <v>760</v>
      </c>
      <c r="B210" s="107" t="s">
        <v>761</v>
      </c>
      <c r="C210" s="108">
        <v>1467</v>
      </c>
    </row>
    <row r="211" spans="1:3" ht="12" customHeight="1">
      <c r="A211" s="106" t="s">
        <v>292</v>
      </c>
      <c r="B211" s="107" t="s">
        <v>293</v>
      </c>
      <c r="C211" s="108">
        <v>5735</v>
      </c>
    </row>
    <row r="212" spans="1:3" ht="12" customHeight="1">
      <c r="A212" s="106" t="s">
        <v>294</v>
      </c>
      <c r="B212" s="107" t="s">
        <v>295</v>
      </c>
      <c r="C212" s="108">
        <v>11479</v>
      </c>
    </row>
    <row r="213" spans="1:3" ht="12" customHeight="1">
      <c r="A213" s="106" t="s">
        <v>296</v>
      </c>
      <c r="B213" s="107" t="s">
        <v>297</v>
      </c>
      <c r="C213" s="108">
        <v>35243</v>
      </c>
    </row>
    <row r="214" spans="1:3" ht="12" customHeight="1">
      <c r="A214" s="106" t="s">
        <v>762</v>
      </c>
      <c r="B214" s="107" t="s">
        <v>763</v>
      </c>
      <c r="C214" s="108">
        <v>2950</v>
      </c>
    </row>
    <row r="215" spans="1:3" ht="12" customHeight="1">
      <c r="A215" s="106" t="s">
        <v>298</v>
      </c>
      <c r="B215" s="107" t="s">
        <v>299</v>
      </c>
      <c r="C215" s="108">
        <v>7184</v>
      </c>
    </row>
    <row r="216" spans="1:3" ht="12" customHeight="1">
      <c r="A216" s="106" t="s">
        <v>764</v>
      </c>
      <c r="B216" s="107" t="s">
        <v>765</v>
      </c>
      <c r="C216" s="108">
        <v>6046</v>
      </c>
    </row>
    <row r="217" spans="1:3" ht="12" customHeight="1">
      <c r="A217" s="106" t="s">
        <v>300</v>
      </c>
      <c r="B217" s="107" t="s">
        <v>301</v>
      </c>
      <c r="C217" s="108">
        <v>7578</v>
      </c>
    </row>
    <row r="218" spans="1:3" ht="12" customHeight="1">
      <c r="A218" s="106" t="s">
        <v>302</v>
      </c>
      <c r="B218" s="107" t="s">
        <v>303</v>
      </c>
      <c r="C218" s="108">
        <v>7579</v>
      </c>
    </row>
    <row r="219" spans="1:3" ht="12" customHeight="1">
      <c r="A219" s="106" t="s">
        <v>304</v>
      </c>
      <c r="B219" s="107" t="s">
        <v>305</v>
      </c>
      <c r="C219" s="108">
        <v>936</v>
      </c>
    </row>
    <row r="220" spans="1:3" ht="12" customHeight="1">
      <c r="A220" s="106" t="s">
        <v>306</v>
      </c>
      <c r="B220" s="107" t="s">
        <v>307</v>
      </c>
      <c r="C220" s="108">
        <v>1686</v>
      </c>
    </row>
    <row r="221" spans="1:3" ht="12" customHeight="1">
      <c r="A221" s="106" t="s">
        <v>308</v>
      </c>
      <c r="B221" s="107" t="s">
        <v>309</v>
      </c>
      <c r="C221" s="108">
        <v>377</v>
      </c>
    </row>
    <row r="222" spans="1:3" ht="12" customHeight="1">
      <c r="A222" s="106" t="s">
        <v>766</v>
      </c>
      <c r="B222" s="107" t="s">
        <v>767</v>
      </c>
      <c r="C222" s="108">
        <v>2409</v>
      </c>
    </row>
    <row r="223" spans="1:3" ht="12" customHeight="1">
      <c r="A223" s="106" t="s">
        <v>310</v>
      </c>
      <c r="B223" s="107" t="s">
        <v>311</v>
      </c>
      <c r="C223" s="108">
        <v>4111</v>
      </c>
    </row>
    <row r="224" spans="1:3" ht="12" customHeight="1">
      <c r="A224" s="106" t="s">
        <v>312</v>
      </c>
      <c r="B224" s="107" t="s">
        <v>313</v>
      </c>
      <c r="C224" s="108">
        <v>5328</v>
      </c>
    </row>
    <row r="225" spans="1:3" ht="12" customHeight="1">
      <c r="A225" s="106" t="s">
        <v>768</v>
      </c>
      <c r="B225" s="107" t="s">
        <v>769</v>
      </c>
      <c r="C225" s="108">
        <v>3323</v>
      </c>
    </row>
    <row r="226" spans="1:3" ht="12" customHeight="1">
      <c r="A226" s="106" t="s">
        <v>770</v>
      </c>
      <c r="B226" s="107" t="s">
        <v>771</v>
      </c>
      <c r="C226" s="108">
        <v>1797</v>
      </c>
    </row>
    <row r="227" spans="1:3" ht="12" customHeight="1">
      <c r="A227" s="106" t="s">
        <v>314</v>
      </c>
      <c r="B227" s="107" t="s">
        <v>315</v>
      </c>
      <c r="C227" s="108">
        <v>5638</v>
      </c>
    </row>
    <row r="228" spans="1:3" ht="12" customHeight="1">
      <c r="A228" s="106" t="s">
        <v>772</v>
      </c>
      <c r="B228" s="107" t="s">
        <v>773</v>
      </c>
      <c r="C228" s="108">
        <v>3889</v>
      </c>
    </row>
    <row r="229" spans="1:3" ht="12" customHeight="1">
      <c r="A229" s="106" t="s">
        <v>316</v>
      </c>
      <c r="B229" s="107" t="s">
        <v>774</v>
      </c>
      <c r="C229" s="108">
        <v>10488</v>
      </c>
    </row>
    <row r="230" spans="1:3" ht="12" customHeight="1">
      <c r="A230" s="106" t="s">
        <v>775</v>
      </c>
      <c r="B230" s="107" t="s">
        <v>776</v>
      </c>
      <c r="C230" s="108">
        <v>1094</v>
      </c>
    </row>
    <row r="231" spans="1:3" ht="12" customHeight="1">
      <c r="A231" s="106" t="s">
        <v>318</v>
      </c>
      <c r="B231" s="107" t="s">
        <v>319</v>
      </c>
      <c r="C231" s="108">
        <v>2135</v>
      </c>
    </row>
    <row r="232" spans="1:3" ht="12" customHeight="1">
      <c r="A232" s="106" t="s">
        <v>320</v>
      </c>
      <c r="B232" s="107" t="s">
        <v>321</v>
      </c>
      <c r="C232" s="108">
        <v>5393</v>
      </c>
    </row>
    <row r="233" spans="1:3" ht="12" customHeight="1">
      <c r="A233" s="106" t="s">
        <v>777</v>
      </c>
      <c r="B233" s="107" t="s">
        <v>778</v>
      </c>
      <c r="C233" s="108">
        <v>1246</v>
      </c>
    </row>
    <row r="234" spans="1:3" ht="12" customHeight="1">
      <c r="A234" s="106" t="s">
        <v>322</v>
      </c>
      <c r="B234" s="107" t="s">
        <v>323</v>
      </c>
      <c r="C234" s="108">
        <v>1370</v>
      </c>
    </row>
    <row r="235" spans="1:3" ht="12" customHeight="1">
      <c r="A235" s="106" t="s">
        <v>324</v>
      </c>
      <c r="B235" s="107" t="s">
        <v>325</v>
      </c>
      <c r="C235" s="108">
        <v>3811</v>
      </c>
    </row>
    <row r="236" spans="1:3" ht="12" customHeight="1">
      <c r="A236" s="106" t="s">
        <v>779</v>
      </c>
      <c r="B236" s="107" t="s">
        <v>780</v>
      </c>
      <c r="C236" s="108">
        <v>1385</v>
      </c>
    </row>
    <row r="237" spans="1:3" ht="12" customHeight="1">
      <c r="A237" s="106" t="s">
        <v>326</v>
      </c>
      <c r="B237" s="107" t="s">
        <v>327</v>
      </c>
      <c r="C237" s="108">
        <v>2540</v>
      </c>
    </row>
    <row r="238" spans="1:3" ht="12" customHeight="1">
      <c r="A238" s="106" t="s">
        <v>781</v>
      </c>
      <c r="B238" s="107" t="s">
        <v>782</v>
      </c>
      <c r="C238" s="108">
        <v>1717</v>
      </c>
    </row>
    <row r="239" spans="1:3" ht="12" customHeight="1">
      <c r="A239" s="106" t="s">
        <v>328</v>
      </c>
      <c r="B239" s="107" t="s">
        <v>329</v>
      </c>
      <c r="C239" s="108">
        <v>46727</v>
      </c>
    </row>
    <row r="240" spans="1:3" ht="12" customHeight="1">
      <c r="A240" s="106" t="s">
        <v>785</v>
      </c>
      <c r="B240" s="107" t="s">
        <v>786</v>
      </c>
      <c r="C240" s="108">
        <v>2894</v>
      </c>
    </row>
    <row r="241" spans="1:3" ht="12" customHeight="1">
      <c r="A241" s="106" t="s">
        <v>330</v>
      </c>
      <c r="B241" s="107" t="s">
        <v>331</v>
      </c>
      <c r="C241" s="108">
        <v>7799</v>
      </c>
    </row>
    <row r="242" spans="1:3" ht="12" customHeight="1">
      <c r="A242" s="106" t="s">
        <v>332</v>
      </c>
      <c r="B242" s="107" t="s">
        <v>333</v>
      </c>
      <c r="C242" s="108">
        <v>2153</v>
      </c>
    </row>
    <row r="243" spans="1:3" ht="12" customHeight="1">
      <c r="A243" s="106" t="s">
        <v>334</v>
      </c>
      <c r="B243" s="107" t="s">
        <v>335</v>
      </c>
      <c r="C243" s="108">
        <v>2512</v>
      </c>
    </row>
    <row r="244" spans="1:3" ht="12" customHeight="1">
      <c r="A244" s="106" t="s">
        <v>336</v>
      </c>
      <c r="B244" s="107" t="s">
        <v>337</v>
      </c>
      <c r="C244" s="108">
        <v>16614</v>
      </c>
    </row>
    <row r="245" spans="1:3" ht="12" customHeight="1">
      <c r="A245" s="106" t="s">
        <v>338</v>
      </c>
      <c r="B245" s="107" t="s">
        <v>339</v>
      </c>
      <c r="C245" s="108">
        <v>8101</v>
      </c>
    </row>
    <row r="246" spans="1:3" ht="12" customHeight="1">
      <c r="A246" s="106" t="s">
        <v>787</v>
      </c>
      <c r="B246" s="107" t="s">
        <v>788</v>
      </c>
      <c r="C246" s="108">
        <v>1421</v>
      </c>
    </row>
    <row r="247" spans="1:3" ht="12" customHeight="1">
      <c r="A247" s="106" t="s">
        <v>340</v>
      </c>
      <c r="B247" s="107" t="s">
        <v>341</v>
      </c>
      <c r="C247" s="108">
        <v>6153</v>
      </c>
    </row>
    <row r="248" spans="1:3" ht="12" customHeight="1">
      <c r="A248" s="106" t="s">
        <v>342</v>
      </c>
      <c r="B248" s="107" t="s">
        <v>343</v>
      </c>
      <c r="C248" s="108">
        <v>2004</v>
      </c>
    </row>
    <row r="249" spans="1:3" ht="12" customHeight="1">
      <c r="A249" s="106" t="s">
        <v>344</v>
      </c>
      <c r="B249" s="107" t="s">
        <v>345</v>
      </c>
      <c r="C249" s="108">
        <v>16628</v>
      </c>
    </row>
    <row r="250" spans="1:3" ht="12" customHeight="1">
      <c r="A250" s="106" t="s">
        <v>789</v>
      </c>
      <c r="B250" s="107" t="s">
        <v>790</v>
      </c>
      <c r="C250" s="108">
        <v>6957</v>
      </c>
    </row>
    <row r="251" spans="1:3" ht="12" customHeight="1">
      <c r="A251" s="106" t="s">
        <v>348</v>
      </c>
      <c r="B251" s="107" t="s">
        <v>349</v>
      </c>
      <c r="C251" s="108">
        <v>7131</v>
      </c>
    </row>
    <row r="252" spans="1:3" ht="12" customHeight="1">
      <c r="A252" s="106" t="s">
        <v>350</v>
      </c>
      <c r="B252" s="107" t="s">
        <v>351</v>
      </c>
      <c r="C252" s="108">
        <v>13133</v>
      </c>
    </row>
    <row r="253" spans="1:3" ht="12" customHeight="1">
      <c r="A253" s="106" t="s">
        <v>352</v>
      </c>
      <c r="B253" s="107" t="s">
        <v>353</v>
      </c>
      <c r="C253" s="108">
        <v>6094</v>
      </c>
    </row>
    <row r="254" spans="1:3" ht="12" customHeight="1">
      <c r="A254" s="106" t="s">
        <v>791</v>
      </c>
      <c r="B254" s="107" t="s">
        <v>792</v>
      </c>
      <c r="C254" s="108">
        <v>14735</v>
      </c>
    </row>
    <row r="255" spans="1:3" ht="12" customHeight="1">
      <c r="A255" s="106" t="s">
        <v>793</v>
      </c>
      <c r="B255" s="107" t="s">
        <v>794</v>
      </c>
      <c r="C255" s="108">
        <v>1447</v>
      </c>
    </row>
    <row r="256" spans="1:3" ht="12" customHeight="1">
      <c r="A256" s="106" t="s">
        <v>795</v>
      </c>
      <c r="B256" s="107" t="s">
        <v>796</v>
      </c>
      <c r="C256" s="108">
        <v>6837</v>
      </c>
    </row>
    <row r="257" spans="1:3" ht="12" customHeight="1">
      <c r="A257" s="106" t="s">
        <v>354</v>
      </c>
      <c r="B257" s="107" t="s">
        <v>355</v>
      </c>
      <c r="C257" s="108">
        <v>11079</v>
      </c>
    </row>
    <row r="258" spans="1:3" ht="12" customHeight="1">
      <c r="A258" s="106" t="s">
        <v>356</v>
      </c>
      <c r="B258" s="107" t="s">
        <v>357</v>
      </c>
      <c r="C258" s="108">
        <v>26905</v>
      </c>
    </row>
    <row r="259" spans="1:3" ht="12" customHeight="1">
      <c r="A259" s="106" t="s">
        <v>797</v>
      </c>
      <c r="B259" s="107" t="s">
        <v>798</v>
      </c>
      <c r="C259" s="108">
        <v>6209</v>
      </c>
    </row>
    <row r="260" spans="1:3" ht="12" customHeight="1">
      <c r="A260" s="106" t="s">
        <v>358</v>
      </c>
      <c r="B260" s="107" t="s">
        <v>359</v>
      </c>
      <c r="C260" s="108">
        <v>4189</v>
      </c>
    </row>
    <row r="261" spans="1:3" ht="12" customHeight="1">
      <c r="A261" s="106" t="s">
        <v>799</v>
      </c>
      <c r="B261" s="107" t="s">
        <v>800</v>
      </c>
      <c r="C261" s="108">
        <v>5902</v>
      </c>
    </row>
    <row r="262" spans="1:3" ht="12" customHeight="1">
      <c r="A262" s="106" t="s">
        <v>360</v>
      </c>
      <c r="B262" s="107" t="s">
        <v>361</v>
      </c>
      <c r="C262" s="108">
        <v>9781</v>
      </c>
    </row>
    <row r="263" spans="1:3" ht="12" customHeight="1">
      <c r="A263" s="106" t="s">
        <v>362</v>
      </c>
      <c r="B263" s="107" t="s">
        <v>363</v>
      </c>
      <c r="C263" s="108">
        <v>33104</v>
      </c>
    </row>
    <row r="264" spans="1:3" ht="12" customHeight="1">
      <c r="A264" s="106" t="s">
        <v>801</v>
      </c>
      <c r="B264" s="107" t="s">
        <v>802</v>
      </c>
      <c r="C264" s="108">
        <v>10904</v>
      </c>
    </row>
    <row r="265" spans="1:3" ht="12" customHeight="1">
      <c r="A265" s="106" t="s">
        <v>364</v>
      </c>
      <c r="B265" s="107" t="s">
        <v>365</v>
      </c>
      <c r="C265" s="108">
        <v>9769</v>
      </c>
    </row>
    <row r="266" spans="1:3" ht="12" customHeight="1">
      <c r="A266" s="106" t="s">
        <v>803</v>
      </c>
      <c r="B266" s="107" t="s">
        <v>804</v>
      </c>
      <c r="C266" s="108">
        <v>2290</v>
      </c>
    </row>
    <row r="267" spans="1:3" ht="12" customHeight="1">
      <c r="A267" s="106" t="s">
        <v>366</v>
      </c>
      <c r="B267" s="107" t="s">
        <v>367</v>
      </c>
      <c r="C267" s="108">
        <v>14055</v>
      </c>
    </row>
    <row r="268" spans="1:3" ht="12" customHeight="1">
      <c r="A268" s="106" t="s">
        <v>368</v>
      </c>
      <c r="B268" s="107" t="s">
        <v>369</v>
      </c>
      <c r="C268" s="108">
        <v>1342</v>
      </c>
    </row>
    <row r="269" spans="1:3" ht="12" customHeight="1">
      <c r="A269" s="106" t="s">
        <v>370</v>
      </c>
      <c r="B269" s="107" t="s">
        <v>371</v>
      </c>
      <c r="C269" s="108">
        <v>8886</v>
      </c>
    </row>
    <row r="270" spans="1:3" ht="12" customHeight="1">
      <c r="A270" s="106" t="s">
        <v>372</v>
      </c>
      <c r="B270" s="107" t="s">
        <v>373</v>
      </c>
      <c r="C270" s="108">
        <v>8203</v>
      </c>
    </row>
    <row r="271" spans="1:3" ht="12" customHeight="1">
      <c r="A271" s="106" t="s">
        <v>374</v>
      </c>
      <c r="B271" s="107" t="s">
        <v>375</v>
      </c>
      <c r="C271" s="108">
        <v>120753</v>
      </c>
    </row>
    <row r="272" spans="1:3" ht="12" customHeight="1">
      <c r="A272" s="106" t="s">
        <v>805</v>
      </c>
      <c r="B272" s="107" t="s">
        <v>806</v>
      </c>
      <c r="C272" s="108">
        <v>8196</v>
      </c>
    </row>
    <row r="273" spans="1:3" ht="12" customHeight="1">
      <c r="A273" s="106" t="s">
        <v>376</v>
      </c>
      <c r="B273" s="107" t="s">
        <v>377</v>
      </c>
      <c r="C273" s="108">
        <v>8155</v>
      </c>
    </row>
    <row r="274" spans="1:3" ht="12" customHeight="1">
      <c r="A274" s="106" t="s">
        <v>378</v>
      </c>
      <c r="B274" s="107" t="s">
        <v>379</v>
      </c>
      <c r="C274" s="108">
        <v>3879</v>
      </c>
    </row>
    <row r="275" spans="1:3" ht="12" customHeight="1">
      <c r="A275" s="106" t="s">
        <v>380</v>
      </c>
      <c r="B275" s="107" t="s">
        <v>381</v>
      </c>
      <c r="C275" s="108">
        <v>9815</v>
      </c>
    </row>
    <row r="276" spans="1:3" ht="12" customHeight="1">
      <c r="A276" s="106" t="s">
        <v>382</v>
      </c>
      <c r="B276" s="107" t="s">
        <v>383</v>
      </c>
      <c r="C276" s="108">
        <v>4420</v>
      </c>
    </row>
    <row r="277" spans="1:3" ht="12" customHeight="1">
      <c r="A277" s="106" t="s">
        <v>807</v>
      </c>
      <c r="B277" s="107" t="s">
        <v>385</v>
      </c>
      <c r="C277" s="108">
        <v>11943</v>
      </c>
    </row>
    <row r="278" spans="1:3" ht="12" customHeight="1">
      <c r="A278" s="106" t="s">
        <v>386</v>
      </c>
      <c r="B278" s="107" t="s">
        <v>387</v>
      </c>
      <c r="C278" s="108">
        <v>4582</v>
      </c>
    </row>
    <row r="279" spans="1:3" ht="12" customHeight="1">
      <c r="A279" s="106" t="s">
        <v>388</v>
      </c>
      <c r="B279" s="107" t="s">
        <v>389</v>
      </c>
      <c r="C279" s="108">
        <v>7807</v>
      </c>
    </row>
    <row r="280" spans="1:3" ht="12" customHeight="1">
      <c r="A280" s="106" t="s">
        <v>808</v>
      </c>
      <c r="B280" s="107" t="s">
        <v>809</v>
      </c>
      <c r="C280" s="108">
        <v>6095</v>
      </c>
    </row>
    <row r="281" spans="1:3" ht="12" customHeight="1">
      <c r="A281" s="106" t="s">
        <v>390</v>
      </c>
      <c r="B281" s="107" t="s">
        <v>391</v>
      </c>
      <c r="C281" s="108">
        <v>10258</v>
      </c>
    </row>
    <row r="282" spans="1:3" ht="12" customHeight="1">
      <c r="A282" s="106" t="s">
        <v>392</v>
      </c>
      <c r="B282" s="107" t="s">
        <v>393</v>
      </c>
      <c r="C282" s="108">
        <v>1243</v>
      </c>
    </row>
    <row r="283" spans="1:3" ht="12" customHeight="1">
      <c r="A283" s="106" t="s">
        <v>394</v>
      </c>
      <c r="B283" s="107" t="s">
        <v>395</v>
      </c>
      <c r="C283" s="108">
        <v>4830</v>
      </c>
    </row>
    <row r="284" spans="1:3" ht="12" customHeight="1">
      <c r="A284" s="106" t="s">
        <v>396</v>
      </c>
      <c r="B284" s="107" t="s">
        <v>397</v>
      </c>
      <c r="C284" s="108">
        <v>3155</v>
      </c>
    </row>
    <row r="285" spans="1:3" ht="12" customHeight="1">
      <c r="A285" s="106" t="s">
        <v>810</v>
      </c>
      <c r="B285" s="107" t="s">
        <v>811</v>
      </c>
      <c r="C285" s="108">
        <v>3779</v>
      </c>
    </row>
    <row r="286" spans="1:3" ht="12" customHeight="1">
      <c r="A286" s="106" t="s">
        <v>812</v>
      </c>
      <c r="B286" s="107" t="s">
        <v>813</v>
      </c>
      <c r="C286" s="108">
        <v>6158</v>
      </c>
    </row>
    <row r="287" spans="1:3" ht="12" customHeight="1">
      <c r="A287" s="106" t="s">
        <v>814</v>
      </c>
      <c r="B287" s="107" t="s">
        <v>815</v>
      </c>
      <c r="C287" s="108">
        <v>3686</v>
      </c>
    </row>
    <row r="288" spans="1:3" ht="12" customHeight="1">
      <c r="A288" s="106" t="s">
        <v>398</v>
      </c>
      <c r="B288" s="107" t="s">
        <v>399</v>
      </c>
      <c r="C288" s="108">
        <v>2178</v>
      </c>
    </row>
    <row r="289" spans="1:3" ht="12" customHeight="1">
      <c r="A289" s="106" t="s">
        <v>816</v>
      </c>
      <c r="B289" s="107" t="s">
        <v>817</v>
      </c>
      <c r="C289" s="108">
        <v>3808</v>
      </c>
    </row>
    <row r="290" spans="1:3" ht="12" customHeight="1">
      <c r="A290" s="106" t="s">
        <v>400</v>
      </c>
      <c r="B290" s="107" t="s">
        <v>401</v>
      </c>
      <c r="C290" s="108">
        <v>3780</v>
      </c>
    </row>
    <row r="291" spans="1:3" ht="12" customHeight="1">
      <c r="A291" s="106" t="s">
        <v>818</v>
      </c>
      <c r="B291" s="107" t="s">
        <v>819</v>
      </c>
      <c r="C291" s="108">
        <v>6278</v>
      </c>
    </row>
    <row r="292" spans="1:3" ht="12" customHeight="1">
      <c r="A292" s="106" t="s">
        <v>402</v>
      </c>
      <c r="B292" s="107" t="s">
        <v>403</v>
      </c>
      <c r="C292" s="108">
        <v>12918</v>
      </c>
    </row>
    <row r="293" spans="1:3" ht="12" customHeight="1">
      <c r="A293" s="106" t="s">
        <v>404</v>
      </c>
      <c r="B293" s="107" t="s">
        <v>405</v>
      </c>
      <c r="C293" s="108">
        <v>5916</v>
      </c>
    </row>
    <row r="294" spans="1:3" ht="12" customHeight="1">
      <c r="A294" s="106" t="s">
        <v>406</v>
      </c>
      <c r="B294" s="107" t="s">
        <v>407</v>
      </c>
      <c r="C294" s="108">
        <v>19636</v>
      </c>
    </row>
    <row r="295" spans="1:3" ht="12" customHeight="1">
      <c r="A295" s="106" t="s">
        <v>408</v>
      </c>
      <c r="B295" s="107" t="s">
        <v>409</v>
      </c>
      <c r="C295" s="108">
        <v>5225</v>
      </c>
    </row>
    <row r="296" spans="1:3" ht="12" customHeight="1">
      <c r="A296" s="106" t="s">
        <v>820</v>
      </c>
      <c r="B296" s="107" t="s">
        <v>821</v>
      </c>
      <c r="C296" s="108">
        <v>6571</v>
      </c>
    </row>
    <row r="297" spans="1:3" ht="12" customHeight="1">
      <c r="A297" s="106" t="s">
        <v>822</v>
      </c>
      <c r="B297" s="107" t="s">
        <v>823</v>
      </c>
      <c r="C297" s="108">
        <v>1398</v>
      </c>
    </row>
    <row r="298" spans="1:3" ht="12" customHeight="1">
      <c r="A298" s="106" t="s">
        <v>410</v>
      </c>
      <c r="B298" s="107" t="s">
        <v>411</v>
      </c>
      <c r="C298" s="108">
        <v>12736</v>
      </c>
    </row>
    <row r="299" spans="1:3" ht="12" customHeight="1">
      <c r="A299" s="106" t="s">
        <v>824</v>
      </c>
      <c r="B299" s="107" t="s">
        <v>825</v>
      </c>
      <c r="C299" s="108">
        <v>4927</v>
      </c>
    </row>
    <row r="300" spans="1:3" ht="12" customHeight="1">
      <c r="A300" s="106" t="s">
        <v>412</v>
      </c>
      <c r="B300" s="107" t="s">
        <v>413</v>
      </c>
      <c r="C300" s="108">
        <v>5411</v>
      </c>
    </row>
    <row r="301" spans="1:3" ht="12" customHeight="1">
      <c r="A301" s="106" t="s">
        <v>414</v>
      </c>
      <c r="B301" s="107" t="s">
        <v>415</v>
      </c>
      <c r="C301" s="108">
        <v>2639</v>
      </c>
    </row>
    <row r="302" spans="1:3" ht="12" customHeight="1">
      <c r="A302" s="106" t="s">
        <v>416</v>
      </c>
      <c r="B302" s="107" t="s">
        <v>417</v>
      </c>
      <c r="C302" s="108">
        <v>75994</v>
      </c>
    </row>
    <row r="303" spans="1:3" ht="12" customHeight="1">
      <c r="A303" s="106" t="s">
        <v>418</v>
      </c>
      <c r="B303" s="107" t="s">
        <v>419</v>
      </c>
      <c r="C303" s="108">
        <v>4131</v>
      </c>
    </row>
    <row r="304" spans="1:3" ht="12" customHeight="1">
      <c r="A304" s="106" t="s">
        <v>420</v>
      </c>
      <c r="B304" s="107" t="s">
        <v>421</v>
      </c>
      <c r="C304" s="108">
        <v>44969</v>
      </c>
    </row>
    <row r="305" spans="1:3" ht="12" customHeight="1">
      <c r="A305" s="106" t="s">
        <v>422</v>
      </c>
      <c r="B305" s="107" t="s">
        <v>423</v>
      </c>
      <c r="C305" s="108">
        <v>4602</v>
      </c>
    </row>
    <row r="306" spans="1:3" ht="12" customHeight="1">
      <c r="A306" s="106" t="s">
        <v>424</v>
      </c>
      <c r="B306" s="107" t="s">
        <v>425</v>
      </c>
      <c r="C306" s="108">
        <v>10044</v>
      </c>
    </row>
    <row r="307" spans="1:3" ht="12" customHeight="1">
      <c r="A307" s="106" t="s">
        <v>426</v>
      </c>
      <c r="B307" s="107" t="s">
        <v>427</v>
      </c>
      <c r="C307" s="108">
        <v>1921</v>
      </c>
    </row>
    <row r="308" spans="1:3" ht="12" customHeight="1">
      <c r="A308" s="106" t="s">
        <v>826</v>
      </c>
      <c r="B308" s="107" t="s">
        <v>827</v>
      </c>
      <c r="C308" s="108">
        <v>1805</v>
      </c>
    </row>
    <row r="309" spans="1:3" ht="12" customHeight="1">
      <c r="A309" s="106" t="s">
        <v>828</v>
      </c>
      <c r="B309" s="107" t="s">
        <v>829</v>
      </c>
      <c r="C309" s="108">
        <v>4273</v>
      </c>
    </row>
    <row r="310" spans="1:3" ht="12" customHeight="1">
      <c r="A310" s="106" t="s">
        <v>428</v>
      </c>
      <c r="B310" s="107" t="s">
        <v>429</v>
      </c>
      <c r="C310" s="108">
        <v>3743</v>
      </c>
    </row>
    <row r="311" spans="1:3" ht="12" customHeight="1">
      <c r="A311" s="106" t="s">
        <v>430</v>
      </c>
      <c r="B311" s="107" t="s">
        <v>431</v>
      </c>
      <c r="C311" s="108">
        <v>3846</v>
      </c>
    </row>
    <row r="312" spans="1:3" ht="12" customHeight="1">
      <c r="A312" s="106" t="s">
        <v>432</v>
      </c>
      <c r="B312" s="107" t="s">
        <v>433</v>
      </c>
      <c r="C312" s="108">
        <v>3041</v>
      </c>
    </row>
    <row r="313" spans="1:3" ht="12" customHeight="1">
      <c r="A313" s="106" t="s">
        <v>434</v>
      </c>
      <c r="B313" s="107" t="s">
        <v>435</v>
      </c>
      <c r="C313" s="108">
        <v>5253</v>
      </c>
    </row>
    <row r="314" spans="1:3" ht="12" customHeight="1">
      <c r="A314" s="106" t="s">
        <v>436</v>
      </c>
      <c r="B314" s="107" t="s">
        <v>437</v>
      </c>
      <c r="C314" s="108">
        <v>3617</v>
      </c>
    </row>
    <row r="315" spans="1:3" ht="12" customHeight="1">
      <c r="A315" s="106" t="s">
        <v>438</v>
      </c>
      <c r="B315" s="107" t="s">
        <v>439</v>
      </c>
      <c r="C315" s="108">
        <v>6734</v>
      </c>
    </row>
    <row r="316" spans="1:3" ht="12" customHeight="1">
      <c r="A316" s="106" t="s">
        <v>440</v>
      </c>
      <c r="B316" s="107" t="s">
        <v>441</v>
      </c>
      <c r="C316" s="108">
        <v>1911</v>
      </c>
    </row>
    <row r="317" spans="1:3" ht="12" customHeight="1">
      <c r="A317" s="106" t="s">
        <v>442</v>
      </c>
      <c r="B317" s="107" t="s">
        <v>443</v>
      </c>
      <c r="C317" s="108">
        <v>2311</v>
      </c>
    </row>
    <row r="318" spans="1:3" ht="12" customHeight="1">
      <c r="A318" s="106" t="s">
        <v>830</v>
      </c>
      <c r="B318" s="107" t="s">
        <v>831</v>
      </c>
      <c r="C318" s="108">
        <v>7254</v>
      </c>
    </row>
    <row r="319" spans="1:3" ht="12" customHeight="1">
      <c r="A319" s="106" t="s">
        <v>832</v>
      </c>
      <c r="B319" s="107" t="s">
        <v>833</v>
      </c>
      <c r="C319" s="108">
        <v>1130</v>
      </c>
    </row>
    <row r="320" spans="1:3" ht="12" customHeight="1">
      <c r="A320" s="106" t="s">
        <v>444</v>
      </c>
      <c r="B320" s="107" t="s">
        <v>445</v>
      </c>
      <c r="C320" s="108">
        <v>4273</v>
      </c>
    </row>
    <row r="321" spans="1:3" ht="12" customHeight="1">
      <c r="A321" s="106" t="s">
        <v>446</v>
      </c>
      <c r="B321" s="107" t="s">
        <v>447</v>
      </c>
      <c r="C321" s="108">
        <v>3733</v>
      </c>
    </row>
    <row r="322" spans="1:3" ht="12" customHeight="1">
      <c r="A322" s="106" t="s">
        <v>448</v>
      </c>
      <c r="B322" s="107" t="s">
        <v>449</v>
      </c>
      <c r="C322" s="108">
        <v>17076</v>
      </c>
    </row>
    <row r="323" spans="1:3" ht="12" customHeight="1">
      <c r="A323" s="106" t="s">
        <v>452</v>
      </c>
      <c r="B323" s="107" t="s">
        <v>453</v>
      </c>
      <c r="C323" s="108">
        <v>23149</v>
      </c>
    </row>
    <row r="324" spans="1:3" ht="12" customHeight="1">
      <c r="A324" s="106" t="s">
        <v>454</v>
      </c>
      <c r="B324" s="107" t="s">
        <v>455</v>
      </c>
      <c r="C324" s="108">
        <v>4587</v>
      </c>
    </row>
    <row r="325" spans="1:3" ht="12" customHeight="1">
      <c r="A325" s="106" t="s">
        <v>834</v>
      </c>
      <c r="B325" s="107" t="s">
        <v>835</v>
      </c>
      <c r="C325" s="108">
        <v>2149</v>
      </c>
    </row>
    <row r="326" spans="1:3" ht="12" customHeight="1">
      <c r="A326" s="106" t="s">
        <v>456</v>
      </c>
      <c r="B326" s="107" t="s">
        <v>457</v>
      </c>
      <c r="C326" s="108">
        <v>5052</v>
      </c>
    </row>
    <row r="327" spans="1:3" ht="12" customHeight="1">
      <c r="A327" s="106" t="s">
        <v>458</v>
      </c>
      <c r="B327" s="107" t="s">
        <v>459</v>
      </c>
      <c r="C327" s="108">
        <v>37190</v>
      </c>
    </row>
    <row r="328" spans="1:3" ht="12" customHeight="1">
      <c r="A328" s="106" t="s">
        <v>460</v>
      </c>
      <c r="B328" s="107" t="s">
        <v>461</v>
      </c>
      <c r="C328" s="108">
        <v>3867</v>
      </c>
    </row>
    <row r="329" spans="1:3" ht="12" customHeight="1">
      <c r="A329" s="106" t="s">
        <v>462</v>
      </c>
      <c r="B329" s="107" t="s">
        <v>463</v>
      </c>
      <c r="C329" s="108">
        <v>2377</v>
      </c>
    </row>
    <row r="330" spans="1:3" ht="12" customHeight="1">
      <c r="A330" s="106" t="s">
        <v>464</v>
      </c>
      <c r="B330" s="107" t="s">
        <v>465</v>
      </c>
      <c r="C330" s="108">
        <v>4619</v>
      </c>
    </row>
    <row r="331" spans="1:3" ht="12" customHeight="1">
      <c r="A331" s="106" t="s">
        <v>466</v>
      </c>
      <c r="B331" s="107" t="s">
        <v>467</v>
      </c>
      <c r="C331" s="108">
        <v>3274</v>
      </c>
    </row>
    <row r="332" spans="1:3" ht="12" customHeight="1">
      <c r="A332" s="106" t="s">
        <v>836</v>
      </c>
      <c r="B332" s="107" t="s">
        <v>837</v>
      </c>
      <c r="C332" s="108">
        <v>2310</v>
      </c>
    </row>
    <row r="333" spans="1:3" ht="12" customHeight="1">
      <c r="A333" s="106" t="s">
        <v>468</v>
      </c>
      <c r="B333" s="107" t="s">
        <v>469</v>
      </c>
      <c r="C333" s="108">
        <v>26173</v>
      </c>
    </row>
    <row r="334" spans="1:3" ht="12" customHeight="1">
      <c r="A334" s="106" t="s">
        <v>838</v>
      </c>
      <c r="B334" s="107" t="s">
        <v>839</v>
      </c>
      <c r="C334" s="108">
        <v>5167</v>
      </c>
    </row>
    <row r="335" spans="1:3" ht="12" customHeight="1">
      <c r="A335" s="106" t="s">
        <v>470</v>
      </c>
      <c r="B335" s="107" t="s">
        <v>471</v>
      </c>
      <c r="C335" s="108">
        <v>1796</v>
      </c>
    </row>
    <row r="336" spans="1:3" ht="12" customHeight="1">
      <c r="A336" s="106" t="s">
        <v>840</v>
      </c>
      <c r="B336" s="107" t="s">
        <v>841</v>
      </c>
      <c r="C336" s="108">
        <v>21826</v>
      </c>
    </row>
    <row r="337" spans="1:3" ht="12" customHeight="1">
      <c r="A337" s="106" t="s">
        <v>472</v>
      </c>
      <c r="B337" s="107" t="s">
        <v>473</v>
      </c>
      <c r="C337" s="108">
        <v>35427</v>
      </c>
    </row>
    <row r="338" spans="1:3" ht="12" customHeight="1">
      <c r="A338" s="106" t="s">
        <v>474</v>
      </c>
      <c r="B338" s="107" t="s">
        <v>475</v>
      </c>
      <c r="C338" s="108">
        <v>6204</v>
      </c>
    </row>
    <row r="339" spans="1:3" ht="12" customHeight="1">
      <c r="A339" s="106" t="s">
        <v>842</v>
      </c>
      <c r="B339" s="107" t="s">
        <v>843</v>
      </c>
      <c r="C339" s="108">
        <v>3008</v>
      </c>
    </row>
    <row r="340" spans="1:3" ht="12" customHeight="1">
      <c r="A340" s="106" t="s">
        <v>476</v>
      </c>
      <c r="B340" s="107" t="s">
        <v>477</v>
      </c>
      <c r="C340" s="108">
        <v>5683</v>
      </c>
    </row>
    <row r="341" spans="1:3" ht="12" customHeight="1">
      <c r="A341" s="106" t="s">
        <v>478</v>
      </c>
      <c r="B341" s="107" t="s">
        <v>479</v>
      </c>
      <c r="C341" s="108">
        <v>3390</v>
      </c>
    </row>
    <row r="342" spans="1:3" ht="12" customHeight="1">
      <c r="A342" s="106" t="s">
        <v>844</v>
      </c>
      <c r="B342" s="107" t="s">
        <v>845</v>
      </c>
      <c r="C342" s="108">
        <v>4639</v>
      </c>
    </row>
    <row r="343" spans="1:3" ht="12" customHeight="1">
      <c r="A343" s="106" t="s">
        <v>846</v>
      </c>
      <c r="B343" s="107" t="s">
        <v>847</v>
      </c>
      <c r="C343" s="108">
        <v>1973</v>
      </c>
    </row>
    <row r="344" spans="1:3" ht="12" customHeight="1">
      <c r="A344" s="106" t="s">
        <v>480</v>
      </c>
      <c r="B344" s="107" t="s">
        <v>481</v>
      </c>
      <c r="C344" s="108">
        <v>3175</v>
      </c>
    </row>
    <row r="345" spans="1:3" ht="12" customHeight="1">
      <c r="A345" s="106" t="s">
        <v>848</v>
      </c>
      <c r="B345" s="107" t="s">
        <v>849</v>
      </c>
      <c r="C345" s="108">
        <v>1504</v>
      </c>
    </row>
    <row r="346" spans="1:3" ht="12" customHeight="1">
      <c r="A346" s="106" t="s">
        <v>482</v>
      </c>
      <c r="B346" s="107" t="s">
        <v>483</v>
      </c>
      <c r="C346" s="108">
        <v>10494</v>
      </c>
    </row>
    <row r="347" spans="1:3" ht="12" customHeight="1">
      <c r="A347" s="106" t="s">
        <v>850</v>
      </c>
      <c r="B347" s="107" t="s">
        <v>851</v>
      </c>
      <c r="C347" s="108">
        <v>2224</v>
      </c>
    </row>
    <row r="348" spans="1:3" ht="12" customHeight="1">
      <c r="A348" s="106" t="s">
        <v>484</v>
      </c>
      <c r="B348" s="107" t="s">
        <v>485</v>
      </c>
      <c r="C348" s="108">
        <v>5142</v>
      </c>
    </row>
    <row r="349" spans="1:3" ht="12" customHeight="1">
      <c r="A349" s="106" t="s">
        <v>486</v>
      </c>
      <c r="B349" s="107" t="s">
        <v>487</v>
      </c>
      <c r="C349" s="108">
        <v>24561</v>
      </c>
    </row>
    <row r="350" spans="1:3" ht="12" customHeight="1">
      <c r="A350" s="106" t="s">
        <v>488</v>
      </c>
      <c r="B350" s="107" t="s">
        <v>489</v>
      </c>
      <c r="C350" s="108">
        <v>1679</v>
      </c>
    </row>
    <row r="351" spans="1:3" ht="12" customHeight="1">
      <c r="A351" s="106" t="s">
        <v>852</v>
      </c>
      <c r="B351" s="107" t="s">
        <v>853</v>
      </c>
      <c r="C351" s="108">
        <v>1203</v>
      </c>
    </row>
    <row r="352" spans="1:3" ht="12" customHeight="1">
      <c r="A352" s="106" t="s">
        <v>492</v>
      </c>
      <c r="B352" s="107" t="s">
        <v>493</v>
      </c>
      <c r="C352" s="108">
        <v>2851</v>
      </c>
    </row>
    <row r="353" spans="1:3" ht="12" customHeight="1">
      <c r="A353" s="106" t="s">
        <v>494</v>
      </c>
      <c r="B353" s="107" t="s">
        <v>495</v>
      </c>
      <c r="C353" s="108">
        <v>4396</v>
      </c>
    </row>
    <row r="354" spans="1:3" ht="12" customHeight="1">
      <c r="A354" s="106" t="s">
        <v>496</v>
      </c>
      <c r="B354" s="107" t="s">
        <v>497</v>
      </c>
      <c r="C354" s="108">
        <v>27796</v>
      </c>
    </row>
    <row r="355" spans="1:3" ht="12" customHeight="1">
      <c r="A355" s="106" t="s">
        <v>854</v>
      </c>
      <c r="B355" s="107" t="s">
        <v>855</v>
      </c>
      <c r="C355" s="108">
        <v>1345</v>
      </c>
    </row>
    <row r="356" spans="1:3" ht="12" customHeight="1">
      <c r="A356" s="106" t="s">
        <v>498</v>
      </c>
      <c r="B356" s="107" t="s">
        <v>499</v>
      </c>
      <c r="C356" s="108">
        <v>1472</v>
      </c>
    </row>
    <row r="357" spans="1:3" ht="12" customHeight="1">
      <c r="A357" s="106" t="s">
        <v>500</v>
      </c>
      <c r="B357" s="107" t="s">
        <v>501</v>
      </c>
      <c r="C357" s="108">
        <v>30290</v>
      </c>
    </row>
    <row r="358" spans="1:3" ht="12" customHeight="1">
      <c r="A358" s="106" t="s">
        <v>502</v>
      </c>
      <c r="B358" s="107" t="s">
        <v>503</v>
      </c>
      <c r="C358" s="108">
        <v>5151</v>
      </c>
    </row>
    <row r="359" spans="1:3" ht="12" customHeight="1">
      <c r="A359" s="106" t="s">
        <v>504</v>
      </c>
      <c r="B359" s="107" t="s">
        <v>505</v>
      </c>
      <c r="C359" s="108">
        <v>1947</v>
      </c>
    </row>
    <row r="360" spans="1:3" ht="12" customHeight="1">
      <c r="A360" s="106" t="s">
        <v>506</v>
      </c>
      <c r="B360" s="107" t="s">
        <v>507</v>
      </c>
      <c r="C360" s="108">
        <v>1422</v>
      </c>
    </row>
    <row r="361" spans="1:3" ht="12" customHeight="1">
      <c r="A361" s="106" t="s">
        <v>510</v>
      </c>
      <c r="B361" s="107" t="s">
        <v>511</v>
      </c>
      <c r="C361" s="108">
        <v>19742</v>
      </c>
    </row>
    <row r="362" spans="1:3" ht="12" customHeight="1">
      <c r="A362" s="106" t="s">
        <v>512</v>
      </c>
      <c r="B362" s="107" t="s">
        <v>513</v>
      </c>
      <c r="C362" s="108">
        <v>3891</v>
      </c>
    </row>
    <row r="363" spans="1:3" ht="12" customHeight="1">
      <c r="A363" s="106" t="s">
        <v>514</v>
      </c>
      <c r="B363" s="107" t="s">
        <v>515</v>
      </c>
      <c r="C363" s="108">
        <v>17477</v>
      </c>
    </row>
    <row r="364" spans="1:3" ht="12" customHeight="1">
      <c r="A364" s="106" t="s">
        <v>516</v>
      </c>
      <c r="B364" s="107" t="s">
        <v>517</v>
      </c>
      <c r="C364" s="108">
        <v>4853</v>
      </c>
    </row>
    <row r="365" spans="1:3" ht="12" customHeight="1">
      <c r="A365" s="106" t="s">
        <v>518</v>
      </c>
      <c r="B365" s="107" t="s">
        <v>519</v>
      </c>
      <c r="C365" s="108">
        <v>9922</v>
      </c>
    </row>
    <row r="366" spans="1:3" ht="12" customHeight="1">
      <c r="A366" s="106" t="s">
        <v>520</v>
      </c>
      <c r="B366" s="107" t="s">
        <v>521</v>
      </c>
      <c r="C366" s="108">
        <v>2799</v>
      </c>
    </row>
    <row r="367" spans="1:3" ht="12" customHeight="1">
      <c r="A367" s="106" t="s">
        <v>522</v>
      </c>
      <c r="B367" s="107" t="s">
        <v>523</v>
      </c>
      <c r="C367" s="108">
        <v>9789</v>
      </c>
    </row>
    <row r="368" spans="1:3" ht="12" customHeight="1">
      <c r="A368" s="106" t="s">
        <v>524</v>
      </c>
      <c r="B368" s="107" t="s">
        <v>525</v>
      </c>
      <c r="C368" s="108">
        <v>5272</v>
      </c>
    </row>
    <row r="369" spans="1:3" ht="12" customHeight="1">
      <c r="A369" s="106" t="s">
        <v>526</v>
      </c>
      <c r="B369" s="107" t="s">
        <v>527</v>
      </c>
      <c r="C369" s="108">
        <v>11106</v>
      </c>
    </row>
    <row r="370" spans="1:3" ht="12" customHeight="1">
      <c r="A370" s="106" t="s">
        <v>528</v>
      </c>
      <c r="B370" s="107" t="s">
        <v>529</v>
      </c>
      <c r="C370" s="108">
        <v>129</v>
      </c>
    </row>
    <row r="371" spans="1:3" ht="12" customHeight="1">
      <c r="A371" s="106" t="s">
        <v>530</v>
      </c>
      <c r="B371" s="107" t="s">
        <v>531</v>
      </c>
      <c r="C371" s="108">
        <v>3456</v>
      </c>
    </row>
    <row r="372" spans="1:3" ht="12" customHeight="1">
      <c r="A372" s="106" t="s">
        <v>856</v>
      </c>
      <c r="B372" s="107" t="s">
        <v>857</v>
      </c>
      <c r="C372" s="108">
        <v>1331</v>
      </c>
    </row>
    <row r="373" spans="1:3" ht="12" customHeight="1">
      <c r="A373" s="106" t="s">
        <v>532</v>
      </c>
      <c r="B373" s="107" t="s">
        <v>533</v>
      </c>
      <c r="C373" s="108">
        <v>1013</v>
      </c>
    </row>
    <row r="374" spans="1:3" ht="12" customHeight="1">
      <c r="A374" s="106" t="s">
        <v>858</v>
      </c>
      <c r="B374" s="107" t="s">
        <v>859</v>
      </c>
      <c r="C374" s="108">
        <v>1427</v>
      </c>
    </row>
    <row r="375" spans="1:3" ht="12" customHeight="1">
      <c r="A375" s="106" t="s">
        <v>860</v>
      </c>
      <c r="B375" s="107" t="s">
        <v>861</v>
      </c>
      <c r="C375" s="108">
        <v>5624</v>
      </c>
    </row>
    <row r="376" spans="1:3" ht="12" customHeight="1">
      <c r="A376" s="106" t="s">
        <v>862</v>
      </c>
      <c r="B376" s="107" t="s">
        <v>863</v>
      </c>
      <c r="C376" s="108">
        <v>850</v>
      </c>
    </row>
    <row r="377" spans="1:3" ht="12" customHeight="1">
      <c r="A377" s="106" t="s">
        <v>864</v>
      </c>
      <c r="B377" s="107" t="s">
        <v>865</v>
      </c>
      <c r="C377" s="108">
        <v>1328</v>
      </c>
    </row>
    <row r="378" spans="1:3" ht="12" customHeight="1">
      <c r="A378" s="106" t="s">
        <v>534</v>
      </c>
      <c r="B378" s="107" t="s">
        <v>535</v>
      </c>
      <c r="C378" s="108">
        <v>11003</v>
      </c>
    </row>
    <row r="379" spans="1:3" ht="12" customHeight="1">
      <c r="A379" s="106" t="s">
        <v>536</v>
      </c>
      <c r="B379" s="107" t="s">
        <v>537</v>
      </c>
      <c r="C379" s="108">
        <v>8048</v>
      </c>
    </row>
    <row r="380" spans="1:3" ht="12" customHeight="1">
      <c r="A380" s="106" t="s">
        <v>538</v>
      </c>
      <c r="B380" s="107" t="s">
        <v>539</v>
      </c>
      <c r="C380" s="108">
        <v>4915</v>
      </c>
    </row>
    <row r="381" spans="1:3" ht="12" customHeight="1">
      <c r="A381" s="106" t="s">
        <v>540</v>
      </c>
      <c r="B381" s="107" t="s">
        <v>541</v>
      </c>
      <c r="C381" s="108">
        <v>5108</v>
      </c>
    </row>
    <row r="382" spans="1:3" ht="12" customHeight="1">
      <c r="A382" s="106" t="s">
        <v>866</v>
      </c>
      <c r="B382" s="107" t="s">
        <v>867</v>
      </c>
      <c r="C382" s="108">
        <v>751</v>
      </c>
    </row>
    <row r="383" spans="1:3" ht="12" customHeight="1">
      <c r="A383" s="106" t="s">
        <v>542</v>
      </c>
      <c r="B383" s="107" t="s">
        <v>543</v>
      </c>
      <c r="C383" s="108">
        <v>4712</v>
      </c>
    </row>
    <row r="384" spans="1:3" ht="12" customHeight="1">
      <c r="A384" s="106" t="s">
        <v>544</v>
      </c>
      <c r="B384" s="107" t="s">
        <v>545</v>
      </c>
      <c r="C384" s="108">
        <v>5127</v>
      </c>
    </row>
    <row r="385" spans="1:3" ht="12" customHeight="1">
      <c r="A385" s="106" t="s">
        <v>546</v>
      </c>
      <c r="B385" s="107" t="s">
        <v>547</v>
      </c>
      <c r="C385" s="108">
        <v>1821</v>
      </c>
    </row>
    <row r="386" spans="1:3" ht="12" customHeight="1">
      <c r="A386" s="106" t="s">
        <v>548</v>
      </c>
      <c r="B386" s="107" t="s">
        <v>549</v>
      </c>
      <c r="C386" s="108">
        <v>6362</v>
      </c>
    </row>
    <row r="387" spans="1:3" ht="12" customHeight="1">
      <c r="A387" s="106" t="s">
        <v>868</v>
      </c>
      <c r="B387" s="107" t="s">
        <v>869</v>
      </c>
      <c r="C387" s="108">
        <v>14632</v>
      </c>
    </row>
    <row r="388" spans="1:3" ht="12" customHeight="1">
      <c r="A388" s="106" t="s">
        <v>550</v>
      </c>
      <c r="B388" s="107" t="s">
        <v>551</v>
      </c>
      <c r="C388" s="108">
        <v>195468</v>
      </c>
    </row>
    <row r="389" spans="1:3" ht="12" customHeight="1">
      <c r="A389" s="106" t="s">
        <v>870</v>
      </c>
      <c r="B389" s="107" t="s">
        <v>871</v>
      </c>
      <c r="C389" s="108">
        <v>1921</v>
      </c>
    </row>
    <row r="390" spans="1:3" ht="12" customHeight="1">
      <c r="A390" s="106" t="s">
        <v>552</v>
      </c>
      <c r="B390" s="107" t="s">
        <v>553</v>
      </c>
      <c r="C390" s="108">
        <v>1994</v>
      </c>
    </row>
    <row r="391" spans="1:3" ht="12" customHeight="1">
      <c r="A391" s="106" t="s">
        <v>554</v>
      </c>
      <c r="B391" s="107" t="s">
        <v>555</v>
      </c>
      <c r="C391" s="108">
        <v>3895</v>
      </c>
    </row>
    <row r="392" spans="1:3" ht="12" customHeight="1">
      <c r="A392" s="106" t="s">
        <v>556</v>
      </c>
      <c r="B392" s="107" t="s">
        <v>557</v>
      </c>
      <c r="C392" s="108">
        <v>6620</v>
      </c>
    </row>
    <row r="393" spans="1:3" ht="12" customHeight="1">
      <c r="A393" s="106" t="s">
        <v>558</v>
      </c>
      <c r="B393" s="107" t="s">
        <v>559</v>
      </c>
      <c r="C393" s="108">
        <v>5192</v>
      </c>
    </row>
    <row r="394" spans="1:3" ht="12" customHeight="1">
      <c r="A394" s="106" t="s">
        <v>560</v>
      </c>
      <c r="B394" s="107" t="s">
        <v>561</v>
      </c>
      <c r="C394" s="108">
        <v>3797</v>
      </c>
    </row>
    <row r="395" spans="1:3" ht="12" customHeight="1">
      <c r="A395" s="106" t="s">
        <v>874</v>
      </c>
      <c r="B395" s="107" t="s">
        <v>875</v>
      </c>
      <c r="C395" s="108">
        <v>8087</v>
      </c>
    </row>
    <row r="396" spans="1:3" ht="12" customHeight="1">
      <c r="A396" s="106" t="s">
        <v>562</v>
      </c>
      <c r="B396" s="107" t="s">
        <v>563</v>
      </c>
      <c r="C396" s="108">
        <v>2368</v>
      </c>
    </row>
    <row r="397" spans="1:3" ht="12" customHeight="1">
      <c r="A397" s="106" t="s">
        <v>564</v>
      </c>
      <c r="B397" s="107" t="s">
        <v>565</v>
      </c>
      <c r="C397" s="108">
        <v>22617</v>
      </c>
    </row>
    <row r="398" spans="1:3" ht="12" customHeight="1">
      <c r="A398" s="106" t="s">
        <v>566</v>
      </c>
      <c r="B398" s="107" t="s">
        <v>567</v>
      </c>
      <c r="C398" s="108">
        <v>172561</v>
      </c>
    </row>
    <row r="399" spans="1:3" ht="12" customHeight="1">
      <c r="A399" s="106" t="s">
        <v>876</v>
      </c>
      <c r="B399" s="107" t="s">
        <v>877</v>
      </c>
      <c r="C399" s="108">
        <v>1589</v>
      </c>
    </row>
    <row r="400" spans="1:3" ht="12" customHeight="1">
      <c r="A400" s="106" t="s">
        <v>878</v>
      </c>
      <c r="B400" s="107" t="s">
        <v>879</v>
      </c>
      <c r="C400" s="108">
        <v>2291</v>
      </c>
    </row>
    <row r="401" spans="1:3" ht="12" customHeight="1">
      <c r="A401" s="106" t="s">
        <v>568</v>
      </c>
      <c r="B401" s="107" t="s">
        <v>569</v>
      </c>
      <c r="C401" s="108">
        <v>3204</v>
      </c>
    </row>
    <row r="402" spans="1:3" ht="12" customHeight="1">
      <c r="A402" s="106" t="s">
        <v>570</v>
      </c>
      <c r="B402" s="107" t="s">
        <v>571</v>
      </c>
      <c r="C402" s="108">
        <v>31957</v>
      </c>
    </row>
    <row r="403" spans="1:3" ht="12" customHeight="1">
      <c r="A403" s="106" t="s">
        <v>572</v>
      </c>
      <c r="B403" s="107" t="s">
        <v>573</v>
      </c>
      <c r="C403" s="108">
        <v>5035</v>
      </c>
    </row>
    <row r="404" spans="1:3" ht="12" customHeight="1">
      <c r="A404" s="106" t="s">
        <v>880</v>
      </c>
      <c r="B404" s="107" t="s">
        <v>881</v>
      </c>
      <c r="C404" s="108">
        <v>3205</v>
      </c>
    </row>
    <row r="405" spans="1:3" ht="12" customHeight="1">
      <c r="A405" s="106" t="s">
        <v>882</v>
      </c>
      <c r="B405" s="107" t="s">
        <v>883</v>
      </c>
      <c r="C405" s="108">
        <v>1095</v>
      </c>
    </row>
    <row r="406" spans="1:3" ht="12" customHeight="1">
      <c r="A406" s="106" t="s">
        <v>574</v>
      </c>
      <c r="B406" s="107" t="s">
        <v>575</v>
      </c>
      <c r="C406" s="108">
        <v>12455</v>
      </c>
    </row>
    <row r="407" spans="1:3" ht="12" customHeight="1">
      <c r="A407" s="106" t="s">
        <v>576</v>
      </c>
      <c r="B407" s="107" t="s">
        <v>577</v>
      </c>
      <c r="C407" s="108">
        <v>5703</v>
      </c>
    </row>
    <row r="408" spans="1:3" ht="12" customHeight="1">
      <c r="A408" s="106" t="s">
        <v>578</v>
      </c>
      <c r="B408" s="107" t="s">
        <v>579</v>
      </c>
      <c r="C408" s="108">
        <v>3334</v>
      </c>
    </row>
    <row r="409" spans="1:3" ht="12" customHeight="1">
      <c r="A409" s="106" t="s">
        <v>580</v>
      </c>
      <c r="B409" s="107" t="s">
        <v>581</v>
      </c>
      <c r="C409" s="108">
        <v>1394</v>
      </c>
    </row>
    <row r="410" spans="1:3" ht="12" customHeight="1">
      <c r="A410" s="106" t="s">
        <v>884</v>
      </c>
      <c r="B410" s="107" t="s">
        <v>885</v>
      </c>
      <c r="C410" s="108">
        <v>567</v>
      </c>
    </row>
    <row r="411" spans="1:3" ht="12" customHeight="1">
      <c r="A411" s="106" t="s">
        <v>582</v>
      </c>
      <c r="B411" s="107" t="s">
        <v>583</v>
      </c>
      <c r="C411" s="108">
        <v>3125</v>
      </c>
    </row>
    <row r="412" spans="1:3" ht="12" customHeight="1">
      <c r="A412" s="106" t="s">
        <v>584</v>
      </c>
      <c r="B412" s="107" t="s">
        <v>585</v>
      </c>
      <c r="C412" s="108">
        <v>7492</v>
      </c>
    </row>
    <row r="413" spans="1:3" ht="12" customHeight="1">
      <c r="A413" s="106" t="s">
        <v>586</v>
      </c>
      <c r="B413" s="107" t="s">
        <v>587</v>
      </c>
      <c r="C413" s="108">
        <v>17019</v>
      </c>
    </row>
    <row r="414" spans="1:3" ht="12" customHeight="1">
      <c r="A414" s="106" t="s">
        <v>588</v>
      </c>
      <c r="B414" s="107" t="s">
        <v>589</v>
      </c>
      <c r="C414" s="108">
        <v>4041</v>
      </c>
    </row>
    <row r="415" spans="1:3" ht="12" customHeight="1">
      <c r="A415" s="106" t="s">
        <v>590</v>
      </c>
      <c r="B415" s="107" t="s">
        <v>591</v>
      </c>
      <c r="C415" s="108">
        <v>56737</v>
      </c>
    </row>
    <row r="416" spans="1:3" ht="12" customHeight="1">
      <c r="A416" s="106" t="s">
        <v>886</v>
      </c>
      <c r="B416" s="107" t="s">
        <v>887</v>
      </c>
      <c r="C416" s="108">
        <v>1784</v>
      </c>
    </row>
    <row r="417" spans="1:3" ht="12" customHeight="1">
      <c r="A417" s="106" t="s">
        <v>592</v>
      </c>
      <c r="B417" s="107" t="s">
        <v>593</v>
      </c>
      <c r="C417" s="108">
        <v>20493</v>
      </c>
    </row>
    <row r="418" spans="1:3" ht="12" customHeight="1">
      <c r="A418" s="106" t="s">
        <v>888</v>
      </c>
      <c r="B418" s="107" t="s">
        <v>889</v>
      </c>
      <c r="C418" s="108">
        <v>11328</v>
      </c>
    </row>
    <row r="419" spans="1:3" ht="12" customHeight="1">
      <c r="A419" s="106" t="s">
        <v>890</v>
      </c>
      <c r="B419" s="107" t="s">
        <v>891</v>
      </c>
      <c r="C419" s="108">
        <v>3002</v>
      </c>
    </row>
    <row r="420" spans="1:3" ht="12" customHeight="1">
      <c r="A420" s="106" t="s">
        <v>892</v>
      </c>
      <c r="B420" s="107" t="s">
        <v>893</v>
      </c>
      <c r="C420" s="108">
        <v>15450</v>
      </c>
    </row>
    <row r="421" spans="1:3" ht="12" customHeight="1">
      <c r="A421" s="106" t="s">
        <v>894</v>
      </c>
      <c r="B421" s="107" t="s">
        <v>895</v>
      </c>
      <c r="C421" s="108">
        <v>1776</v>
      </c>
    </row>
    <row r="422" spans="1:3" ht="12" customHeight="1">
      <c r="A422" s="106" t="s">
        <v>594</v>
      </c>
      <c r="B422" s="107" t="s">
        <v>595</v>
      </c>
      <c r="C422" s="108">
        <v>178471</v>
      </c>
    </row>
    <row r="423" spans="1:3" ht="12" customHeight="1">
      <c r="A423" s="106" t="s">
        <v>596</v>
      </c>
      <c r="B423" s="107" t="s">
        <v>597</v>
      </c>
      <c r="C423" s="108">
        <v>23246</v>
      </c>
    </row>
    <row r="424" spans="1:3" ht="12" customHeight="1">
      <c r="A424" s="106" t="s">
        <v>896</v>
      </c>
      <c r="B424" s="107" t="s">
        <v>897</v>
      </c>
      <c r="C424" s="108">
        <v>3260</v>
      </c>
    </row>
    <row r="425" spans="1:3" ht="12" customHeight="1">
      <c r="A425" s="106" t="s">
        <v>898</v>
      </c>
      <c r="B425" s="107" t="s">
        <v>899</v>
      </c>
      <c r="C425" s="108">
        <v>12015</v>
      </c>
    </row>
    <row r="426" spans="1:3" ht="12" customHeight="1">
      <c r="A426" s="106" t="s">
        <v>598</v>
      </c>
      <c r="B426" s="107" t="s">
        <v>599</v>
      </c>
      <c r="C426" s="108">
        <v>2539</v>
      </c>
    </row>
    <row r="427" spans="1:3" ht="12" customHeight="1">
      <c r="A427" s="106" t="s">
        <v>900</v>
      </c>
      <c r="B427" s="107" t="s">
        <v>901</v>
      </c>
      <c r="C427" s="108">
        <v>2145</v>
      </c>
    </row>
    <row r="428" spans="1:3" ht="12" customHeight="1">
      <c r="A428" s="106" t="s">
        <v>902</v>
      </c>
      <c r="B428" s="107" t="s">
        <v>903</v>
      </c>
      <c r="C428" s="108">
        <v>252</v>
      </c>
    </row>
    <row r="429" spans="1:3" ht="12" customHeight="1">
      <c r="A429" s="106" t="s">
        <v>600</v>
      </c>
      <c r="B429" s="107" t="s">
        <v>601</v>
      </c>
      <c r="C429" s="108">
        <v>2812</v>
      </c>
    </row>
    <row r="430" spans="1:3" ht="12" customHeight="1">
      <c r="A430" s="106" t="s">
        <v>602</v>
      </c>
      <c r="B430" s="107" t="s">
        <v>603</v>
      </c>
      <c r="C430" s="108">
        <v>3421</v>
      </c>
    </row>
    <row r="431" spans="1:3" ht="12" customHeight="1">
      <c r="A431" s="106" t="s">
        <v>604</v>
      </c>
      <c r="B431" s="107" t="s">
        <v>605</v>
      </c>
      <c r="C431" s="108">
        <v>3811</v>
      </c>
    </row>
    <row r="432" spans="1:3" ht="12" customHeight="1">
      <c r="A432" s="106" t="s">
        <v>606</v>
      </c>
      <c r="B432" s="107" t="s">
        <v>607</v>
      </c>
      <c r="C432" s="108">
        <v>4361</v>
      </c>
    </row>
    <row r="433" spans="1:3" ht="12" customHeight="1">
      <c r="A433" s="106" t="s">
        <v>904</v>
      </c>
      <c r="B433" s="107" t="s">
        <v>905</v>
      </c>
      <c r="C433" s="108">
        <v>3595</v>
      </c>
    </row>
    <row r="434" spans="1:3" ht="12" customHeight="1">
      <c r="A434" s="106" t="s">
        <v>608</v>
      </c>
      <c r="B434" s="107" t="s">
        <v>609</v>
      </c>
      <c r="C434" s="108">
        <v>23858</v>
      </c>
    </row>
    <row r="435" spans="1:3" ht="12" customHeight="1">
      <c r="A435" s="106" t="s">
        <v>906</v>
      </c>
      <c r="B435" s="107" t="s">
        <v>907</v>
      </c>
      <c r="C435" s="108">
        <v>5207</v>
      </c>
    </row>
    <row r="436" spans="1:3" ht="12" customHeight="1">
      <c r="A436" s="106" t="s">
        <v>610</v>
      </c>
      <c r="B436" s="107" t="s">
        <v>611</v>
      </c>
      <c r="C436" s="108">
        <v>7915</v>
      </c>
    </row>
    <row r="437" spans="1:3" ht="12" customHeight="1">
      <c r="A437" s="106" t="s">
        <v>908</v>
      </c>
      <c r="B437" s="107" t="s">
        <v>909</v>
      </c>
      <c r="C437" s="108">
        <v>1942</v>
      </c>
    </row>
    <row r="438" spans="1:3" ht="12" customHeight="1">
      <c r="A438" s="106" t="s">
        <v>910</v>
      </c>
      <c r="B438" s="107" t="s">
        <v>911</v>
      </c>
      <c r="C438" s="108">
        <v>5781</v>
      </c>
    </row>
    <row r="439" spans="1:3" ht="12" customHeight="1">
      <c r="A439" s="106" t="s">
        <v>612</v>
      </c>
      <c r="B439" s="107" t="s">
        <v>613</v>
      </c>
      <c r="C439" s="108">
        <v>3553</v>
      </c>
    </row>
    <row r="440" spans="1:3" ht="12" customHeight="1">
      <c r="A440" s="106" t="s">
        <v>614</v>
      </c>
      <c r="B440" s="107" t="s">
        <v>615</v>
      </c>
      <c r="C440" s="108">
        <v>3904</v>
      </c>
    </row>
    <row r="441" spans="1:3" ht="12" customHeight="1">
      <c r="A441" s="106" t="s">
        <v>616</v>
      </c>
      <c r="B441" s="107" t="s">
        <v>617</v>
      </c>
      <c r="C441" s="108">
        <v>8236</v>
      </c>
    </row>
    <row r="442" spans="1:3" ht="12" customHeight="1">
      <c r="A442" s="106" t="s">
        <v>912</v>
      </c>
      <c r="B442" s="107" t="s">
        <v>913</v>
      </c>
      <c r="C442" s="108">
        <v>1184</v>
      </c>
    </row>
    <row r="443" spans="1:3" ht="12" customHeight="1">
      <c r="A443" s="106" t="s">
        <v>914</v>
      </c>
      <c r="B443" s="107" t="s">
        <v>915</v>
      </c>
      <c r="C443" s="108">
        <v>2824</v>
      </c>
    </row>
    <row r="444" spans="1:3" ht="12" customHeight="1">
      <c r="A444" s="106" t="s">
        <v>618</v>
      </c>
      <c r="B444" s="107" t="s">
        <v>619</v>
      </c>
      <c r="C444" s="108">
        <v>409</v>
      </c>
    </row>
    <row r="445" spans="1:3" ht="12" customHeight="1">
      <c r="A445" s="106" t="s">
        <v>916</v>
      </c>
      <c r="B445" s="107" t="s">
        <v>917</v>
      </c>
      <c r="C445" s="108">
        <v>4733</v>
      </c>
    </row>
    <row r="446" spans="1:3" ht="12" customHeight="1">
      <c r="A446" s="106" t="s">
        <v>918</v>
      </c>
      <c r="B446" s="107" t="s">
        <v>919</v>
      </c>
      <c r="C446" s="108">
        <v>681</v>
      </c>
    </row>
    <row r="447" spans="1:3" ht="12" customHeight="1">
      <c r="A447" s="106" t="s">
        <v>920</v>
      </c>
      <c r="B447" s="107" t="s">
        <v>921</v>
      </c>
      <c r="C447" s="108">
        <v>829</v>
      </c>
    </row>
    <row r="448" spans="1:3" ht="12" customHeight="1">
      <c r="A448" s="106" t="s">
        <v>922</v>
      </c>
      <c r="B448" s="107" t="s">
        <v>621</v>
      </c>
      <c r="C448" s="108">
        <v>3551</v>
      </c>
    </row>
    <row r="449" spans="1:3" ht="12" customHeight="1">
      <c r="A449" s="106" t="s">
        <v>925</v>
      </c>
      <c r="B449" s="107" t="s">
        <v>926</v>
      </c>
      <c r="C449" s="108">
        <v>3122</v>
      </c>
    </row>
    <row r="450" spans="1:3" ht="12" customHeight="1">
      <c r="A450" s="106" t="s">
        <v>923</v>
      </c>
      <c r="B450" s="107" t="s">
        <v>924</v>
      </c>
      <c r="C450" s="108">
        <v>2360</v>
      </c>
    </row>
    <row r="451" spans="1:3" ht="12" customHeight="1">
      <c r="A451" s="106" t="s">
        <v>927</v>
      </c>
      <c r="B451" s="107" t="s">
        <v>928</v>
      </c>
      <c r="C451" s="108">
        <v>3310</v>
      </c>
    </row>
    <row r="452" spans="1:3" ht="12" customHeight="1">
      <c r="A452" s="106" t="s">
        <v>929</v>
      </c>
      <c r="B452" s="107" t="s">
        <v>930</v>
      </c>
      <c r="C452" s="108">
        <v>5668</v>
      </c>
    </row>
    <row r="453" spans="1:3" ht="12" customHeight="1">
      <c r="A453" s="106" t="s">
        <v>622</v>
      </c>
      <c r="B453" s="107" t="s">
        <v>623</v>
      </c>
      <c r="C453" s="108">
        <v>5535</v>
      </c>
    </row>
    <row r="454" spans="1:3" ht="12" customHeight="1">
      <c r="A454" s="106" t="s">
        <v>624</v>
      </c>
      <c r="B454" s="107" t="s">
        <v>625</v>
      </c>
      <c r="C454" s="108">
        <v>13248</v>
      </c>
    </row>
    <row r="455" spans="1:3" ht="12" customHeight="1">
      <c r="A455" s="106" t="s">
        <v>931</v>
      </c>
      <c r="B455" s="107" t="s">
        <v>932</v>
      </c>
      <c r="C455" s="108">
        <v>1541</v>
      </c>
    </row>
    <row r="456" spans="1:3" ht="12" customHeight="1">
      <c r="A456" s="106" t="s">
        <v>933</v>
      </c>
      <c r="B456" s="107" t="s">
        <v>934</v>
      </c>
      <c r="C456" s="108">
        <v>2174</v>
      </c>
    </row>
    <row r="457" spans="1:3" ht="12" customHeight="1">
      <c r="A457" s="106" t="s">
        <v>626</v>
      </c>
      <c r="B457" s="107" t="s">
        <v>627</v>
      </c>
      <c r="C457" s="108">
        <v>20518</v>
      </c>
    </row>
    <row r="458" spans="1:3" ht="12" customHeight="1">
      <c r="A458" s="106" t="s">
        <v>628</v>
      </c>
      <c r="B458" s="107" t="s">
        <v>629</v>
      </c>
      <c r="C458" s="108">
        <v>2735</v>
      </c>
    </row>
    <row r="459" spans="1:3" ht="12" customHeight="1">
      <c r="A459" s="106" t="s">
        <v>935</v>
      </c>
      <c r="B459" s="107" t="s">
        <v>936</v>
      </c>
      <c r="C459" s="108">
        <v>5075</v>
      </c>
    </row>
    <row r="460" spans="1:3" ht="12" customHeight="1">
      <c r="A460" s="106" t="s">
        <v>630</v>
      </c>
      <c r="B460" s="107" t="s">
        <v>631</v>
      </c>
      <c r="C460" s="108">
        <v>7215</v>
      </c>
    </row>
    <row r="461" spans="1:3" ht="12" customHeight="1">
      <c r="A461" s="106" t="s">
        <v>632</v>
      </c>
      <c r="B461" s="107" t="s">
        <v>633</v>
      </c>
      <c r="C461" s="108">
        <v>13758</v>
      </c>
    </row>
    <row r="462" spans="1:3" ht="12" customHeight="1"/>
    <row r="463" spans="1:3" ht="12" customHeight="1"/>
    <row r="464" spans="1:3" ht="12" customHeight="1"/>
    <row r="465" ht="12" customHeight="1"/>
  </sheetData>
  <sortState xmlns:xlrd2="http://schemas.microsoft.com/office/spreadsheetml/2017/richdata2" ref="A14:C461">
    <sortCondition ref="B14:B461"/>
  </sortState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61D2-345D-4DCD-954F-E54FDB58D5B1}">
  <dimension ref="A5:E468"/>
  <sheetViews>
    <sheetView workbookViewId="0">
      <selection activeCell="F32" sqref="F32"/>
    </sheetView>
  </sheetViews>
  <sheetFormatPr defaultColWidth="8.77734375" defaultRowHeight="10.199999999999999"/>
  <cols>
    <col min="1" max="1" width="8.77734375" style="100"/>
    <col min="2" max="2" width="12.44140625" style="100" customWidth="1"/>
    <col min="3" max="3" width="11.109375" style="100" customWidth="1"/>
    <col min="4" max="16384" width="8.77734375" style="100"/>
  </cols>
  <sheetData>
    <row r="5" spans="1:5" ht="12" customHeight="1"/>
    <row r="6" spans="1:5" ht="12" customHeight="1">
      <c r="A6" s="100" t="s">
        <v>7</v>
      </c>
    </row>
    <row r="7" spans="1:5" ht="12" customHeight="1">
      <c r="A7" s="100" t="s">
        <v>634</v>
      </c>
      <c r="E7" s="103"/>
    </row>
    <row r="8" spans="1:5" ht="12" customHeight="1">
      <c r="A8" s="100" t="s">
        <v>635</v>
      </c>
    </row>
    <row r="9" spans="1:5" ht="12" customHeight="1"/>
    <row r="10" spans="1:5" ht="12" customHeight="1">
      <c r="A10" s="100" t="s">
        <v>10</v>
      </c>
      <c r="B10" s="100" t="s">
        <v>11</v>
      </c>
      <c r="C10" s="103" t="s">
        <v>12</v>
      </c>
      <c r="E10" s="109"/>
    </row>
    <row r="11" spans="1:5" ht="12" customHeight="1">
      <c r="C11" s="110">
        <v>36525</v>
      </c>
    </row>
    <row r="12" spans="1:5" ht="12" customHeight="1"/>
    <row r="13" spans="1:5" ht="12" customHeight="1">
      <c r="A13" s="101"/>
      <c r="B13" s="102" t="s">
        <v>939</v>
      </c>
      <c r="C13" s="111">
        <f>SUM(C14:C465)</f>
        <v>5171302</v>
      </c>
    </row>
    <row r="14" spans="1:5" ht="12" customHeight="1">
      <c r="A14" s="103" t="s">
        <v>636</v>
      </c>
      <c r="B14" s="100" t="s">
        <v>637</v>
      </c>
      <c r="C14" s="112">
        <v>4991</v>
      </c>
    </row>
    <row r="15" spans="1:5" ht="12" customHeight="1">
      <c r="A15" s="103" t="s">
        <v>17</v>
      </c>
      <c r="B15" s="100" t="s">
        <v>18</v>
      </c>
      <c r="C15" s="112">
        <v>9464</v>
      </c>
    </row>
    <row r="16" spans="1:5" ht="12" customHeight="1">
      <c r="A16" s="103" t="s">
        <v>638</v>
      </c>
      <c r="B16" s="100" t="s">
        <v>639</v>
      </c>
      <c r="C16" s="112">
        <v>3122</v>
      </c>
    </row>
    <row r="17" spans="1:3" ht="12" customHeight="1">
      <c r="A17" s="103" t="s">
        <v>20</v>
      </c>
      <c r="B17" s="100" t="s">
        <v>21</v>
      </c>
      <c r="C17" s="112">
        <v>2990</v>
      </c>
    </row>
    <row r="18" spans="1:3" ht="12" customHeight="1">
      <c r="A18" s="103" t="s">
        <v>22</v>
      </c>
      <c r="B18" s="100" t="s">
        <v>23</v>
      </c>
      <c r="C18" s="112">
        <v>10009</v>
      </c>
    </row>
    <row r="19" spans="1:3" ht="12" customHeight="1">
      <c r="A19" s="103" t="s">
        <v>640</v>
      </c>
      <c r="B19" s="100" t="s">
        <v>641</v>
      </c>
      <c r="C19" s="112">
        <v>17727</v>
      </c>
    </row>
    <row r="20" spans="1:3" ht="12" customHeight="1">
      <c r="A20" s="103" t="s">
        <v>642</v>
      </c>
      <c r="B20" s="100" t="s">
        <v>643</v>
      </c>
      <c r="C20" s="112">
        <v>1879</v>
      </c>
    </row>
    <row r="21" spans="1:3" ht="12" customHeight="1">
      <c r="A21" s="103" t="s">
        <v>644</v>
      </c>
      <c r="B21" s="100" t="s">
        <v>645</v>
      </c>
      <c r="C21" s="112">
        <v>1577</v>
      </c>
    </row>
    <row r="22" spans="1:3" ht="12" customHeight="1">
      <c r="A22" s="103" t="s">
        <v>24</v>
      </c>
      <c r="B22" s="100" t="s">
        <v>25</v>
      </c>
      <c r="C22" s="112">
        <v>8636</v>
      </c>
    </row>
    <row r="23" spans="1:3" ht="12" customHeight="1">
      <c r="A23" s="103" t="s">
        <v>646</v>
      </c>
      <c r="B23" s="100" t="s">
        <v>647</v>
      </c>
      <c r="C23" s="112">
        <v>918</v>
      </c>
    </row>
    <row r="24" spans="1:3" ht="12" customHeight="1">
      <c r="A24" s="103" t="s">
        <v>26</v>
      </c>
      <c r="B24" s="100" t="s">
        <v>27</v>
      </c>
      <c r="C24" s="112">
        <v>4360</v>
      </c>
    </row>
    <row r="25" spans="1:3" ht="12" customHeight="1">
      <c r="A25" s="103" t="s">
        <v>28</v>
      </c>
      <c r="B25" s="100" t="s">
        <v>29</v>
      </c>
      <c r="C25" s="112">
        <v>3316</v>
      </c>
    </row>
    <row r="26" spans="1:3" ht="12" customHeight="1">
      <c r="A26" s="103" t="s">
        <v>30</v>
      </c>
      <c r="B26" s="100" t="s">
        <v>31</v>
      </c>
      <c r="C26" s="112">
        <v>517</v>
      </c>
    </row>
    <row r="27" spans="1:3" ht="12" customHeight="1">
      <c r="A27" s="103" t="s">
        <v>648</v>
      </c>
      <c r="B27" s="100" t="s">
        <v>649</v>
      </c>
      <c r="C27" s="112">
        <v>3555</v>
      </c>
    </row>
    <row r="28" spans="1:3" ht="12" customHeight="1">
      <c r="A28" s="103" t="s">
        <v>32</v>
      </c>
      <c r="B28" s="100" t="s">
        <v>33</v>
      </c>
      <c r="C28" s="112">
        <v>846</v>
      </c>
    </row>
    <row r="29" spans="1:3" ht="12" customHeight="1">
      <c r="A29" s="103" t="s">
        <v>650</v>
      </c>
      <c r="B29" s="100" t="s">
        <v>651</v>
      </c>
      <c r="C29" s="112">
        <v>8617</v>
      </c>
    </row>
    <row r="30" spans="1:3" ht="12" customHeight="1">
      <c r="A30" s="103" t="s">
        <v>652</v>
      </c>
      <c r="B30" s="100" t="s">
        <v>653</v>
      </c>
      <c r="C30" s="112">
        <v>7116</v>
      </c>
    </row>
    <row r="31" spans="1:3" ht="12" customHeight="1">
      <c r="A31" s="103" t="s">
        <v>34</v>
      </c>
      <c r="B31" s="100" t="s">
        <v>35</v>
      </c>
      <c r="C31" s="112">
        <v>1909</v>
      </c>
    </row>
    <row r="32" spans="1:3" ht="12" customHeight="1">
      <c r="A32" s="103" t="s">
        <v>36</v>
      </c>
      <c r="B32" s="100" t="s">
        <v>37</v>
      </c>
      <c r="C32" s="112">
        <v>2225</v>
      </c>
    </row>
    <row r="33" spans="1:3" ht="12" customHeight="1">
      <c r="A33" s="103" t="s">
        <v>38</v>
      </c>
      <c r="B33" s="100" t="s">
        <v>39</v>
      </c>
      <c r="C33" s="112">
        <v>209667</v>
      </c>
    </row>
    <row r="34" spans="1:3" ht="12" customHeight="1">
      <c r="A34" s="103" t="s">
        <v>40</v>
      </c>
      <c r="B34" s="100" t="s">
        <v>41</v>
      </c>
      <c r="C34" s="112">
        <v>9524</v>
      </c>
    </row>
    <row r="35" spans="1:3" ht="12" customHeight="1">
      <c r="A35" s="103" t="s">
        <v>42</v>
      </c>
      <c r="B35" s="100" t="s">
        <v>43</v>
      </c>
      <c r="C35" s="112">
        <v>5929</v>
      </c>
    </row>
    <row r="36" spans="1:3" ht="12" customHeight="1">
      <c r="A36" s="103" t="s">
        <v>44</v>
      </c>
      <c r="B36" s="100" t="s">
        <v>45</v>
      </c>
      <c r="C36" s="112">
        <v>3117</v>
      </c>
    </row>
    <row r="37" spans="1:3" ht="12" customHeight="1">
      <c r="A37" s="103" t="s">
        <v>46</v>
      </c>
      <c r="B37" s="100" t="s">
        <v>47</v>
      </c>
      <c r="C37" s="112">
        <v>2277</v>
      </c>
    </row>
    <row r="38" spans="1:3" ht="12" customHeight="1">
      <c r="A38" s="103" t="s">
        <v>48</v>
      </c>
      <c r="B38" s="100" t="s">
        <v>49</v>
      </c>
      <c r="C38" s="112">
        <v>18644</v>
      </c>
    </row>
    <row r="39" spans="1:3" ht="12" customHeight="1">
      <c r="A39" s="103" t="s">
        <v>50</v>
      </c>
      <c r="B39" s="100" t="s">
        <v>51</v>
      </c>
      <c r="C39" s="112">
        <v>600</v>
      </c>
    </row>
    <row r="40" spans="1:3" ht="12" customHeight="1">
      <c r="A40" s="103" t="s">
        <v>52</v>
      </c>
      <c r="B40" s="100" t="s">
        <v>53</v>
      </c>
      <c r="C40" s="112">
        <v>482</v>
      </c>
    </row>
    <row r="41" spans="1:3" ht="12" customHeight="1">
      <c r="A41" s="103" t="s">
        <v>54</v>
      </c>
      <c r="B41" s="100" t="s">
        <v>55</v>
      </c>
      <c r="C41" s="112">
        <v>8300</v>
      </c>
    </row>
    <row r="42" spans="1:3" ht="12" customHeight="1">
      <c r="A42" s="103" t="s">
        <v>56</v>
      </c>
      <c r="B42" s="100" t="s">
        <v>57</v>
      </c>
      <c r="C42" s="112">
        <v>8075</v>
      </c>
    </row>
    <row r="43" spans="1:3" ht="12" customHeight="1">
      <c r="A43" s="103" t="s">
        <v>58</v>
      </c>
      <c r="B43" s="100" t="s">
        <v>59</v>
      </c>
      <c r="C43" s="112">
        <v>976</v>
      </c>
    </row>
    <row r="44" spans="1:3" ht="12" customHeight="1">
      <c r="A44" s="103" t="s">
        <v>654</v>
      </c>
      <c r="B44" s="100" t="s">
        <v>655</v>
      </c>
      <c r="C44" s="112">
        <v>8879</v>
      </c>
    </row>
    <row r="45" spans="1:3" ht="12" customHeight="1">
      <c r="A45" s="103" t="s">
        <v>60</v>
      </c>
      <c r="B45" s="100" t="s">
        <v>61</v>
      </c>
      <c r="C45" s="112">
        <v>1602</v>
      </c>
    </row>
    <row r="46" spans="1:3" ht="12" customHeight="1">
      <c r="A46" s="103" t="s">
        <v>62</v>
      </c>
      <c r="B46" s="100" t="s">
        <v>63</v>
      </c>
      <c r="C46" s="112">
        <v>9882</v>
      </c>
    </row>
    <row r="47" spans="1:3" ht="12" customHeight="1">
      <c r="A47" s="103" t="s">
        <v>64</v>
      </c>
      <c r="B47" s="100" t="s">
        <v>65</v>
      </c>
      <c r="C47" s="112">
        <v>1348</v>
      </c>
    </row>
    <row r="48" spans="1:3" ht="12" customHeight="1">
      <c r="A48" s="103" t="s">
        <v>66</v>
      </c>
      <c r="B48" s="100" t="s">
        <v>67</v>
      </c>
      <c r="C48" s="112">
        <v>5832</v>
      </c>
    </row>
    <row r="49" spans="1:3" ht="12" customHeight="1">
      <c r="A49" s="103" t="s">
        <v>68</v>
      </c>
      <c r="B49" s="100" t="s">
        <v>69</v>
      </c>
      <c r="C49" s="112">
        <v>10184</v>
      </c>
    </row>
    <row r="50" spans="1:3" ht="12" customHeight="1">
      <c r="A50" s="103" t="s">
        <v>70</v>
      </c>
      <c r="B50" s="100" t="s">
        <v>71</v>
      </c>
      <c r="C50" s="112">
        <v>8003</v>
      </c>
    </row>
    <row r="51" spans="1:3" ht="12" customHeight="1">
      <c r="A51" s="103" t="s">
        <v>72</v>
      </c>
      <c r="B51" s="100" t="s">
        <v>73</v>
      </c>
      <c r="C51" s="112">
        <v>3894</v>
      </c>
    </row>
    <row r="52" spans="1:3" ht="12" customHeight="1">
      <c r="A52" s="103" t="s">
        <v>74</v>
      </c>
      <c r="B52" s="100" t="s">
        <v>75</v>
      </c>
      <c r="C52" s="112">
        <v>9120</v>
      </c>
    </row>
    <row r="53" spans="1:3" ht="12" customHeight="1">
      <c r="A53" s="103" t="s">
        <v>656</v>
      </c>
      <c r="B53" s="100" t="s">
        <v>657</v>
      </c>
      <c r="C53" s="112">
        <v>3956</v>
      </c>
    </row>
    <row r="54" spans="1:3" ht="12" customHeight="1">
      <c r="A54" s="103" t="s">
        <v>658</v>
      </c>
      <c r="B54" s="100" t="s">
        <v>659</v>
      </c>
      <c r="C54" s="112">
        <v>15515</v>
      </c>
    </row>
    <row r="55" spans="1:3" ht="12" customHeight="1">
      <c r="A55" s="103" t="s">
        <v>660</v>
      </c>
      <c r="B55" s="100" t="s">
        <v>661</v>
      </c>
      <c r="C55" s="112">
        <v>2506</v>
      </c>
    </row>
    <row r="56" spans="1:3" ht="12" customHeight="1">
      <c r="A56" s="103" t="s">
        <v>76</v>
      </c>
      <c r="B56" s="100" t="s">
        <v>77</v>
      </c>
      <c r="C56" s="112">
        <v>8097</v>
      </c>
    </row>
    <row r="57" spans="1:3" ht="12" customHeight="1">
      <c r="A57" s="103" t="s">
        <v>78</v>
      </c>
      <c r="B57" s="100" t="s">
        <v>79</v>
      </c>
      <c r="C57" s="112">
        <v>21351</v>
      </c>
    </row>
    <row r="58" spans="1:3" ht="12" customHeight="1">
      <c r="A58" s="103" t="s">
        <v>80</v>
      </c>
      <c r="B58" s="100" t="s">
        <v>81</v>
      </c>
      <c r="C58" s="112">
        <v>4687</v>
      </c>
    </row>
    <row r="59" spans="1:3" ht="12" customHeight="1">
      <c r="A59" s="103" t="s">
        <v>82</v>
      </c>
      <c r="B59" s="100" t="s">
        <v>83</v>
      </c>
      <c r="C59" s="112">
        <v>551123</v>
      </c>
    </row>
    <row r="60" spans="1:3" ht="12" customHeight="1">
      <c r="A60" s="103" t="s">
        <v>662</v>
      </c>
      <c r="B60" s="100" t="s">
        <v>663</v>
      </c>
      <c r="C60" s="112">
        <v>3301</v>
      </c>
    </row>
    <row r="61" spans="1:3" ht="12" customHeight="1">
      <c r="A61" s="103" t="s">
        <v>84</v>
      </c>
      <c r="B61" s="100" t="s">
        <v>85</v>
      </c>
      <c r="C61" s="112">
        <v>2683</v>
      </c>
    </row>
    <row r="62" spans="1:3" ht="12" customHeight="1">
      <c r="A62" s="103" t="s">
        <v>86</v>
      </c>
      <c r="B62" s="100" t="s">
        <v>87</v>
      </c>
      <c r="C62" s="112">
        <v>20164</v>
      </c>
    </row>
    <row r="63" spans="1:3" ht="12" customHeight="1">
      <c r="A63" s="103" t="s">
        <v>664</v>
      </c>
      <c r="B63" s="100" t="s">
        <v>665</v>
      </c>
      <c r="C63" s="112">
        <v>2201</v>
      </c>
    </row>
    <row r="64" spans="1:3" ht="12" customHeight="1">
      <c r="A64" s="103" t="s">
        <v>666</v>
      </c>
      <c r="B64" s="100" t="s">
        <v>667</v>
      </c>
      <c r="C64" s="112">
        <v>703</v>
      </c>
    </row>
    <row r="65" spans="1:3" ht="12" customHeight="1">
      <c r="A65" s="103" t="s">
        <v>88</v>
      </c>
      <c r="B65" s="100" t="s">
        <v>89</v>
      </c>
      <c r="C65" s="112">
        <v>9265</v>
      </c>
    </row>
    <row r="66" spans="1:3" ht="12" customHeight="1">
      <c r="A66" s="103" t="s">
        <v>90</v>
      </c>
      <c r="B66" s="100" t="s">
        <v>91</v>
      </c>
      <c r="C66" s="112">
        <v>2590</v>
      </c>
    </row>
    <row r="67" spans="1:3" ht="12" customHeight="1">
      <c r="A67" s="103" t="s">
        <v>92</v>
      </c>
      <c r="B67" s="100" t="s">
        <v>93</v>
      </c>
      <c r="C67" s="112">
        <v>3575</v>
      </c>
    </row>
    <row r="68" spans="1:3" ht="12" customHeight="1">
      <c r="A68" s="103" t="s">
        <v>94</v>
      </c>
      <c r="B68" s="100" t="s">
        <v>95</v>
      </c>
      <c r="C68" s="112">
        <v>42325</v>
      </c>
    </row>
    <row r="69" spans="1:3" ht="12" customHeight="1">
      <c r="A69" s="103" t="s">
        <v>668</v>
      </c>
      <c r="B69" s="100" t="s">
        <v>669</v>
      </c>
      <c r="C69" s="112">
        <v>2220</v>
      </c>
    </row>
    <row r="70" spans="1:3" ht="12" customHeight="1">
      <c r="A70" s="103" t="s">
        <v>96</v>
      </c>
      <c r="B70" s="100" t="s">
        <v>97</v>
      </c>
      <c r="C70" s="112">
        <v>9904</v>
      </c>
    </row>
    <row r="71" spans="1:3" ht="12" customHeight="1">
      <c r="A71" s="103" t="s">
        <v>98</v>
      </c>
      <c r="B71" s="100" t="s">
        <v>99</v>
      </c>
      <c r="C71" s="112">
        <v>45980</v>
      </c>
    </row>
    <row r="72" spans="1:3" ht="12" customHeight="1">
      <c r="A72" s="103" t="s">
        <v>100</v>
      </c>
      <c r="B72" s="100" t="s">
        <v>101</v>
      </c>
      <c r="C72" s="112">
        <v>6297</v>
      </c>
    </row>
    <row r="73" spans="1:3" ht="12" customHeight="1">
      <c r="A73" s="103" t="s">
        <v>102</v>
      </c>
      <c r="B73" s="100" t="s">
        <v>103</v>
      </c>
      <c r="C73" s="112">
        <v>23389</v>
      </c>
    </row>
    <row r="74" spans="1:3" ht="12" customHeight="1">
      <c r="A74" s="103" t="s">
        <v>104</v>
      </c>
      <c r="B74" s="100" t="s">
        <v>105</v>
      </c>
      <c r="C74" s="112">
        <v>7511</v>
      </c>
    </row>
    <row r="75" spans="1:3" ht="12" customHeight="1">
      <c r="A75" s="103" t="s">
        <v>106</v>
      </c>
      <c r="B75" s="100" t="s">
        <v>107</v>
      </c>
      <c r="C75" s="112">
        <v>7795</v>
      </c>
    </row>
    <row r="76" spans="1:3" ht="12" customHeight="1">
      <c r="A76" s="103" t="s">
        <v>108</v>
      </c>
      <c r="B76" s="100" t="s">
        <v>109</v>
      </c>
      <c r="C76" s="112">
        <v>11791</v>
      </c>
    </row>
    <row r="77" spans="1:3" ht="12" customHeight="1">
      <c r="A77" s="103" t="s">
        <v>110</v>
      </c>
      <c r="B77" s="100" t="s">
        <v>111</v>
      </c>
      <c r="C77" s="112">
        <v>7274</v>
      </c>
    </row>
    <row r="78" spans="1:3" ht="12" customHeight="1">
      <c r="A78" s="103" t="s">
        <v>112</v>
      </c>
      <c r="B78" s="100" t="s">
        <v>113</v>
      </c>
      <c r="C78" s="112">
        <v>30867</v>
      </c>
    </row>
    <row r="79" spans="1:3" ht="12" customHeight="1">
      <c r="A79" s="103" t="s">
        <v>114</v>
      </c>
      <c r="B79" s="100" t="s">
        <v>115</v>
      </c>
      <c r="C79" s="112">
        <v>7452</v>
      </c>
    </row>
    <row r="80" spans="1:3" ht="12" customHeight="1">
      <c r="A80" s="103" t="s">
        <v>670</v>
      </c>
      <c r="B80" s="100" t="s">
        <v>671</v>
      </c>
      <c r="C80" s="112">
        <v>242</v>
      </c>
    </row>
    <row r="81" spans="1:3" ht="12" customHeight="1">
      <c r="A81" s="103" t="s">
        <v>116</v>
      </c>
      <c r="B81" s="100" t="s">
        <v>117</v>
      </c>
      <c r="C81" s="112">
        <v>4838</v>
      </c>
    </row>
    <row r="82" spans="1:3" ht="12" customHeight="1">
      <c r="A82" s="103" t="s">
        <v>118</v>
      </c>
      <c r="B82" s="100" t="s">
        <v>119</v>
      </c>
      <c r="C82" s="112">
        <v>2747</v>
      </c>
    </row>
    <row r="83" spans="1:3" ht="12" customHeight="1">
      <c r="A83" s="103" t="s">
        <v>120</v>
      </c>
      <c r="B83" s="100" t="s">
        <v>121</v>
      </c>
      <c r="C83" s="112">
        <v>5207</v>
      </c>
    </row>
    <row r="84" spans="1:3" ht="12" customHeight="1">
      <c r="A84" s="103" t="s">
        <v>672</v>
      </c>
      <c r="B84" s="100" t="s">
        <v>673</v>
      </c>
      <c r="C84" s="112">
        <v>1995</v>
      </c>
    </row>
    <row r="85" spans="1:3" ht="12" customHeight="1">
      <c r="A85" s="103" t="s">
        <v>674</v>
      </c>
      <c r="B85" s="100" t="s">
        <v>675</v>
      </c>
      <c r="C85" s="112">
        <v>9038</v>
      </c>
    </row>
    <row r="86" spans="1:3" ht="12" customHeight="1">
      <c r="A86" s="103" t="s">
        <v>122</v>
      </c>
      <c r="B86" s="100" t="s">
        <v>123</v>
      </c>
      <c r="C86" s="112">
        <v>15409</v>
      </c>
    </row>
    <row r="87" spans="1:3" ht="12" customHeight="1">
      <c r="A87" s="103" t="s">
        <v>124</v>
      </c>
      <c r="B87" s="100" t="s">
        <v>125</v>
      </c>
      <c r="C87" s="112">
        <v>51514</v>
      </c>
    </row>
    <row r="88" spans="1:3" ht="12" customHeight="1">
      <c r="A88" s="103" t="s">
        <v>126</v>
      </c>
      <c r="B88" s="100" t="s">
        <v>127</v>
      </c>
      <c r="C88" s="112">
        <v>5659</v>
      </c>
    </row>
    <row r="89" spans="1:3" ht="12" customHeight="1">
      <c r="A89" s="103" t="s">
        <v>128</v>
      </c>
      <c r="B89" s="100" t="s">
        <v>129</v>
      </c>
      <c r="C89" s="112">
        <v>3288</v>
      </c>
    </row>
    <row r="90" spans="1:3" ht="12" customHeight="1">
      <c r="A90" s="103" t="s">
        <v>130</v>
      </c>
      <c r="B90" s="100" t="s">
        <v>131</v>
      </c>
      <c r="C90" s="112">
        <v>5937</v>
      </c>
    </row>
    <row r="91" spans="1:3" ht="12" customHeight="1">
      <c r="A91" s="103" t="s">
        <v>132</v>
      </c>
      <c r="B91" s="100" t="s">
        <v>133</v>
      </c>
      <c r="C91" s="112">
        <v>4336</v>
      </c>
    </row>
    <row r="92" spans="1:3" ht="12" customHeight="1">
      <c r="A92" s="103" t="s">
        <v>676</v>
      </c>
      <c r="B92" s="100" t="s">
        <v>677</v>
      </c>
      <c r="C92" s="112">
        <v>11091</v>
      </c>
    </row>
    <row r="93" spans="1:3" ht="12" customHeight="1">
      <c r="A93" s="103" t="s">
        <v>678</v>
      </c>
      <c r="B93" s="100" t="s">
        <v>679</v>
      </c>
      <c r="C93" s="112">
        <v>5948</v>
      </c>
    </row>
    <row r="94" spans="1:3" ht="12" customHeight="1">
      <c r="A94" s="103" t="s">
        <v>680</v>
      </c>
      <c r="B94" s="100" t="s">
        <v>681</v>
      </c>
      <c r="C94" s="112">
        <v>4813</v>
      </c>
    </row>
    <row r="95" spans="1:3" ht="12" customHeight="1">
      <c r="A95" s="103" t="s">
        <v>134</v>
      </c>
      <c r="B95" s="100" t="s">
        <v>135</v>
      </c>
      <c r="C95" s="112">
        <v>6677</v>
      </c>
    </row>
    <row r="96" spans="1:3" ht="12" customHeight="1">
      <c r="A96" s="103" t="s">
        <v>136</v>
      </c>
      <c r="B96" s="100" t="s">
        <v>137</v>
      </c>
      <c r="C96" s="112">
        <v>2400</v>
      </c>
    </row>
    <row r="97" spans="1:3" ht="12" customHeight="1">
      <c r="A97" s="103" t="s">
        <v>138</v>
      </c>
      <c r="B97" s="100" t="s">
        <v>139</v>
      </c>
      <c r="C97" s="112">
        <v>7827</v>
      </c>
    </row>
    <row r="98" spans="1:3" ht="12" customHeight="1">
      <c r="A98" s="103" t="s">
        <v>140</v>
      </c>
      <c r="B98" s="100" t="s">
        <v>141</v>
      </c>
      <c r="C98" s="112">
        <v>77879</v>
      </c>
    </row>
    <row r="99" spans="1:3" ht="12" customHeight="1">
      <c r="A99" s="103" t="s">
        <v>682</v>
      </c>
      <c r="B99" s="100" t="s">
        <v>683</v>
      </c>
      <c r="C99" s="112">
        <v>31870</v>
      </c>
    </row>
    <row r="100" spans="1:3" ht="12" customHeight="1">
      <c r="A100" s="103" t="s">
        <v>142</v>
      </c>
      <c r="B100" s="100" t="s">
        <v>143</v>
      </c>
      <c r="C100" s="112">
        <v>2351</v>
      </c>
    </row>
    <row r="101" spans="1:3" ht="12" customHeight="1">
      <c r="A101" s="103" t="s">
        <v>144</v>
      </c>
      <c r="B101" s="100" t="s">
        <v>145</v>
      </c>
      <c r="C101" s="112">
        <v>12867</v>
      </c>
    </row>
    <row r="102" spans="1:3" ht="12" customHeight="1">
      <c r="A102" s="103" t="s">
        <v>684</v>
      </c>
      <c r="B102" s="100" t="s">
        <v>685</v>
      </c>
      <c r="C102" s="112">
        <v>7749</v>
      </c>
    </row>
    <row r="103" spans="1:3" ht="12" customHeight="1">
      <c r="A103" s="103" t="s">
        <v>686</v>
      </c>
      <c r="B103" s="100" t="s">
        <v>687</v>
      </c>
      <c r="C103" s="112">
        <v>1661</v>
      </c>
    </row>
    <row r="104" spans="1:3" ht="12" customHeight="1">
      <c r="A104" s="103" t="s">
        <v>146</v>
      </c>
      <c r="B104" s="100" t="s">
        <v>147</v>
      </c>
      <c r="C104" s="112">
        <v>35459</v>
      </c>
    </row>
    <row r="105" spans="1:3" ht="12" customHeight="1">
      <c r="A105" s="103" t="s">
        <v>148</v>
      </c>
      <c r="B105" s="100" t="s">
        <v>149</v>
      </c>
      <c r="C105" s="112">
        <v>19854</v>
      </c>
    </row>
    <row r="106" spans="1:3" ht="12" customHeight="1">
      <c r="A106" s="103" t="s">
        <v>150</v>
      </c>
      <c r="B106" s="100" t="s">
        <v>151</v>
      </c>
      <c r="C106" s="112">
        <v>3866</v>
      </c>
    </row>
    <row r="107" spans="1:3" ht="12" customHeight="1">
      <c r="A107" s="103" t="s">
        <v>152</v>
      </c>
      <c r="B107" s="100" t="s">
        <v>153</v>
      </c>
      <c r="C107" s="112">
        <v>36373</v>
      </c>
    </row>
    <row r="108" spans="1:3" ht="12" customHeight="1">
      <c r="A108" s="103" t="s">
        <v>154</v>
      </c>
      <c r="B108" s="100" t="s">
        <v>155</v>
      </c>
      <c r="C108" s="112">
        <v>9150</v>
      </c>
    </row>
    <row r="109" spans="1:3" ht="12" customHeight="1">
      <c r="A109" s="103" t="s">
        <v>688</v>
      </c>
      <c r="B109" s="100" t="s">
        <v>689</v>
      </c>
      <c r="C109" s="112">
        <v>3399</v>
      </c>
    </row>
    <row r="110" spans="1:3" ht="12" customHeight="1">
      <c r="A110" s="103" t="s">
        <v>156</v>
      </c>
      <c r="B110" s="100" t="s">
        <v>157</v>
      </c>
      <c r="C110" s="112">
        <v>21919</v>
      </c>
    </row>
    <row r="111" spans="1:3" ht="12" customHeight="1">
      <c r="A111" s="103" t="s">
        <v>690</v>
      </c>
      <c r="B111" s="100" t="s">
        <v>691</v>
      </c>
      <c r="C111" s="112">
        <v>1664</v>
      </c>
    </row>
    <row r="112" spans="1:3" ht="12" customHeight="1">
      <c r="A112" s="103" t="s">
        <v>158</v>
      </c>
      <c r="B112" s="100" t="s">
        <v>159</v>
      </c>
      <c r="C112" s="112">
        <v>6730</v>
      </c>
    </row>
    <row r="113" spans="1:3" ht="12" customHeight="1">
      <c r="A113" s="103" t="s">
        <v>160</v>
      </c>
      <c r="B113" s="100" t="s">
        <v>161</v>
      </c>
      <c r="C113" s="112">
        <v>13159</v>
      </c>
    </row>
    <row r="114" spans="1:3" ht="12" customHeight="1">
      <c r="A114" s="103" t="s">
        <v>162</v>
      </c>
      <c r="B114" s="100" t="s">
        <v>163</v>
      </c>
      <c r="C114" s="112">
        <v>1759</v>
      </c>
    </row>
    <row r="115" spans="1:3" ht="12" customHeight="1">
      <c r="A115" s="103" t="s">
        <v>164</v>
      </c>
      <c r="B115" s="100" t="s">
        <v>165</v>
      </c>
      <c r="C115" s="112">
        <v>6175</v>
      </c>
    </row>
    <row r="116" spans="1:3" ht="12" customHeight="1">
      <c r="A116" s="103" t="s">
        <v>166</v>
      </c>
      <c r="B116" s="100" t="s">
        <v>167</v>
      </c>
      <c r="C116" s="112">
        <v>1797</v>
      </c>
    </row>
    <row r="117" spans="1:3" ht="12" customHeight="1">
      <c r="A117" s="103" t="s">
        <v>692</v>
      </c>
      <c r="B117" s="100" t="s">
        <v>693</v>
      </c>
      <c r="C117" s="112">
        <v>2432</v>
      </c>
    </row>
    <row r="118" spans="1:3" ht="12" customHeight="1">
      <c r="A118" s="103" t="s">
        <v>694</v>
      </c>
      <c r="B118" s="100" t="s">
        <v>695</v>
      </c>
      <c r="C118" s="112">
        <v>8787</v>
      </c>
    </row>
    <row r="119" spans="1:3" ht="12" customHeight="1">
      <c r="A119" s="103" t="s">
        <v>696</v>
      </c>
      <c r="B119" s="100" t="s">
        <v>697</v>
      </c>
      <c r="C119" s="112">
        <v>1413</v>
      </c>
    </row>
    <row r="120" spans="1:3" ht="12" customHeight="1">
      <c r="A120" s="103" t="s">
        <v>168</v>
      </c>
      <c r="B120" s="100" t="s">
        <v>169</v>
      </c>
      <c r="C120" s="112">
        <v>8741</v>
      </c>
    </row>
    <row r="121" spans="1:3" ht="12" customHeight="1">
      <c r="A121" s="103" t="s">
        <v>170</v>
      </c>
      <c r="B121" s="100" t="s">
        <v>171</v>
      </c>
      <c r="C121" s="112">
        <v>5261</v>
      </c>
    </row>
    <row r="122" spans="1:3" ht="12" customHeight="1">
      <c r="A122" s="103" t="s">
        <v>698</v>
      </c>
      <c r="B122" s="100" t="s">
        <v>699</v>
      </c>
      <c r="C122" s="112">
        <v>3499</v>
      </c>
    </row>
    <row r="123" spans="1:3" ht="12" customHeight="1">
      <c r="A123" s="103" t="s">
        <v>172</v>
      </c>
      <c r="B123" s="100" t="s">
        <v>173</v>
      </c>
      <c r="C123" s="112">
        <v>3059</v>
      </c>
    </row>
    <row r="124" spans="1:3" ht="12" customHeight="1">
      <c r="A124" s="103" t="s">
        <v>174</v>
      </c>
      <c r="B124" s="100" t="s">
        <v>175</v>
      </c>
      <c r="C124" s="112">
        <v>1503</v>
      </c>
    </row>
    <row r="125" spans="1:3" ht="12" customHeight="1">
      <c r="A125" s="103" t="s">
        <v>176</v>
      </c>
      <c r="B125" s="100" t="s">
        <v>177</v>
      </c>
      <c r="C125" s="112">
        <v>15028</v>
      </c>
    </row>
    <row r="126" spans="1:3" ht="12" customHeight="1">
      <c r="A126" s="103" t="s">
        <v>178</v>
      </c>
      <c r="B126" s="100" t="s">
        <v>179</v>
      </c>
      <c r="C126" s="112">
        <v>8519</v>
      </c>
    </row>
    <row r="127" spans="1:3" ht="12" customHeight="1">
      <c r="A127" s="103" t="s">
        <v>180</v>
      </c>
      <c r="B127" s="100" t="s">
        <v>181</v>
      </c>
      <c r="C127" s="112">
        <v>8549</v>
      </c>
    </row>
    <row r="128" spans="1:3" ht="12" customHeight="1">
      <c r="A128" s="103" t="s">
        <v>182</v>
      </c>
      <c r="B128" s="100" t="s">
        <v>183</v>
      </c>
      <c r="C128" s="112">
        <v>4437</v>
      </c>
    </row>
    <row r="129" spans="1:3" ht="12" customHeight="1">
      <c r="A129" s="103" t="s">
        <v>184</v>
      </c>
      <c r="B129" s="100" t="s">
        <v>185</v>
      </c>
      <c r="C129" s="112">
        <v>3005</v>
      </c>
    </row>
    <row r="130" spans="1:3" ht="12" customHeight="1">
      <c r="A130" s="103" t="s">
        <v>186</v>
      </c>
      <c r="B130" s="100" t="s">
        <v>187</v>
      </c>
      <c r="C130" s="112">
        <v>23967</v>
      </c>
    </row>
    <row r="131" spans="1:3" ht="12" customHeight="1">
      <c r="A131" s="103" t="s">
        <v>188</v>
      </c>
      <c r="B131" s="100" t="s">
        <v>189</v>
      </c>
      <c r="C131" s="112">
        <v>10743</v>
      </c>
    </row>
    <row r="132" spans="1:3" ht="12" customHeight="1">
      <c r="A132" s="103" t="s">
        <v>190</v>
      </c>
      <c r="B132" s="100" t="s">
        <v>191</v>
      </c>
      <c r="C132" s="112">
        <v>9027</v>
      </c>
    </row>
    <row r="133" spans="1:3" ht="12" customHeight="1">
      <c r="A133" s="103" t="s">
        <v>700</v>
      </c>
      <c r="B133" s="100" t="s">
        <v>701</v>
      </c>
      <c r="C133" s="112">
        <v>3318</v>
      </c>
    </row>
    <row r="134" spans="1:3" ht="12" customHeight="1">
      <c r="A134" s="103" t="s">
        <v>194</v>
      </c>
      <c r="B134" s="100" t="s">
        <v>195</v>
      </c>
      <c r="C134" s="112">
        <v>12087</v>
      </c>
    </row>
    <row r="135" spans="1:3" ht="12" customHeight="1">
      <c r="A135" s="103" t="s">
        <v>196</v>
      </c>
      <c r="B135" s="100" t="s">
        <v>197</v>
      </c>
      <c r="C135" s="112">
        <v>30137</v>
      </c>
    </row>
    <row r="136" spans="1:3" ht="12" customHeight="1">
      <c r="A136" s="103" t="s">
        <v>702</v>
      </c>
      <c r="B136" s="100" t="s">
        <v>703</v>
      </c>
      <c r="C136" s="112">
        <v>6207</v>
      </c>
    </row>
    <row r="137" spans="1:3" ht="12" customHeight="1">
      <c r="A137" s="103" t="s">
        <v>704</v>
      </c>
      <c r="B137" s="100" t="s">
        <v>705</v>
      </c>
      <c r="C137" s="112">
        <v>1831</v>
      </c>
    </row>
    <row r="138" spans="1:3" ht="12" customHeight="1">
      <c r="A138" s="103" t="s">
        <v>706</v>
      </c>
      <c r="B138" s="100" t="s">
        <v>707</v>
      </c>
      <c r="C138" s="112">
        <v>2929</v>
      </c>
    </row>
    <row r="139" spans="1:3" ht="12" customHeight="1">
      <c r="A139" s="103" t="s">
        <v>198</v>
      </c>
      <c r="B139" s="100" t="s">
        <v>199</v>
      </c>
      <c r="C139" s="112">
        <v>11974</v>
      </c>
    </row>
    <row r="140" spans="1:3" ht="12" customHeight="1">
      <c r="A140" s="103" t="s">
        <v>200</v>
      </c>
      <c r="B140" s="100" t="s">
        <v>201</v>
      </c>
      <c r="C140" s="112">
        <v>2455</v>
      </c>
    </row>
    <row r="141" spans="1:3" ht="12" customHeight="1">
      <c r="A141" s="103" t="s">
        <v>708</v>
      </c>
      <c r="B141" s="100" t="s">
        <v>709</v>
      </c>
      <c r="C141" s="112">
        <v>2690</v>
      </c>
    </row>
    <row r="142" spans="1:3" ht="12" customHeight="1">
      <c r="A142" s="103" t="s">
        <v>710</v>
      </c>
      <c r="B142" s="100" t="s">
        <v>711</v>
      </c>
      <c r="C142" s="112">
        <v>1897</v>
      </c>
    </row>
    <row r="143" spans="1:3" ht="12" customHeight="1">
      <c r="A143" s="103" t="s">
        <v>712</v>
      </c>
      <c r="B143" s="100" t="s">
        <v>713</v>
      </c>
      <c r="C143" s="112">
        <v>1347</v>
      </c>
    </row>
    <row r="144" spans="1:3" ht="12" customHeight="1">
      <c r="A144" s="103" t="s">
        <v>714</v>
      </c>
      <c r="B144" s="100" t="s">
        <v>715</v>
      </c>
      <c r="C144" s="112">
        <v>10101</v>
      </c>
    </row>
    <row r="145" spans="1:3" ht="12" customHeight="1">
      <c r="A145" s="103" t="s">
        <v>202</v>
      </c>
      <c r="B145" s="100" t="s">
        <v>203</v>
      </c>
      <c r="C145" s="112">
        <v>2165</v>
      </c>
    </row>
    <row r="146" spans="1:3" ht="12" customHeight="1">
      <c r="A146" s="103" t="s">
        <v>204</v>
      </c>
      <c r="B146" s="100" t="s">
        <v>205</v>
      </c>
      <c r="C146" s="112">
        <v>29275</v>
      </c>
    </row>
    <row r="147" spans="1:3" ht="12" customHeight="1">
      <c r="A147" s="103" t="s">
        <v>716</v>
      </c>
      <c r="B147" s="100" t="s">
        <v>717</v>
      </c>
      <c r="C147" s="112">
        <v>1949</v>
      </c>
    </row>
    <row r="148" spans="1:3" ht="12" customHeight="1">
      <c r="A148" s="103" t="s">
        <v>206</v>
      </c>
      <c r="B148" s="100" t="s">
        <v>207</v>
      </c>
      <c r="C148" s="112">
        <v>10545</v>
      </c>
    </row>
    <row r="149" spans="1:3" ht="12" customHeight="1">
      <c r="A149" s="103" t="s">
        <v>208</v>
      </c>
      <c r="B149" s="100" t="s">
        <v>209</v>
      </c>
      <c r="C149" s="112">
        <v>5901</v>
      </c>
    </row>
    <row r="150" spans="1:3" ht="12" customHeight="1">
      <c r="A150" s="103" t="s">
        <v>718</v>
      </c>
      <c r="B150" s="100" t="s">
        <v>719</v>
      </c>
      <c r="C150" s="112">
        <v>3597</v>
      </c>
    </row>
    <row r="151" spans="1:3" ht="12" customHeight="1">
      <c r="A151" s="103" t="s">
        <v>210</v>
      </c>
      <c r="B151" s="100" t="s">
        <v>211</v>
      </c>
      <c r="C151" s="112">
        <v>10503</v>
      </c>
    </row>
    <row r="152" spans="1:3" ht="12" customHeight="1">
      <c r="A152" s="103" t="s">
        <v>212</v>
      </c>
      <c r="B152" s="100" t="s">
        <v>213</v>
      </c>
      <c r="C152" s="112">
        <v>1628</v>
      </c>
    </row>
    <row r="153" spans="1:3" ht="12" customHeight="1">
      <c r="A153" s="103" t="s">
        <v>720</v>
      </c>
      <c r="B153" s="100" t="s">
        <v>721</v>
      </c>
      <c r="C153" s="112">
        <v>527</v>
      </c>
    </row>
    <row r="154" spans="1:3" ht="12" customHeight="1">
      <c r="A154" s="103" t="s">
        <v>214</v>
      </c>
      <c r="B154" s="100" t="s">
        <v>215</v>
      </c>
      <c r="C154" s="112">
        <v>8816</v>
      </c>
    </row>
    <row r="155" spans="1:3" ht="12" customHeight="1">
      <c r="A155" s="103" t="s">
        <v>216</v>
      </c>
      <c r="B155" s="100" t="s">
        <v>217</v>
      </c>
      <c r="C155" s="112">
        <v>35492</v>
      </c>
    </row>
    <row r="156" spans="1:3" ht="12" customHeight="1">
      <c r="A156" s="103" t="s">
        <v>218</v>
      </c>
      <c r="B156" s="100" t="s">
        <v>219</v>
      </c>
      <c r="C156" s="112">
        <v>4061</v>
      </c>
    </row>
    <row r="157" spans="1:3" ht="12" customHeight="1">
      <c r="A157" s="103" t="s">
        <v>220</v>
      </c>
      <c r="B157" s="100" t="s">
        <v>221</v>
      </c>
      <c r="C157" s="112">
        <v>3259</v>
      </c>
    </row>
    <row r="158" spans="1:3" ht="12" customHeight="1">
      <c r="A158" s="103" t="s">
        <v>222</v>
      </c>
      <c r="B158" s="100" t="s">
        <v>223</v>
      </c>
      <c r="C158" s="112">
        <v>11335</v>
      </c>
    </row>
    <row r="159" spans="1:3" ht="12" customHeight="1">
      <c r="A159" s="103" t="s">
        <v>722</v>
      </c>
      <c r="B159" s="100" t="s">
        <v>723</v>
      </c>
      <c r="C159" s="112">
        <v>5099</v>
      </c>
    </row>
    <row r="160" spans="1:3" ht="12" customHeight="1">
      <c r="A160" s="103" t="s">
        <v>724</v>
      </c>
      <c r="B160" s="100" t="s">
        <v>725</v>
      </c>
      <c r="C160" s="112">
        <v>1000</v>
      </c>
    </row>
    <row r="161" spans="1:3" ht="12" customHeight="1">
      <c r="A161" s="103" t="s">
        <v>224</v>
      </c>
      <c r="B161" s="100" t="s">
        <v>225</v>
      </c>
      <c r="C161" s="112">
        <v>2266</v>
      </c>
    </row>
    <row r="162" spans="1:3" ht="12" customHeight="1">
      <c r="A162" s="103" t="s">
        <v>726</v>
      </c>
      <c r="B162" s="100" t="s">
        <v>727</v>
      </c>
      <c r="C162" s="112">
        <v>2582</v>
      </c>
    </row>
    <row r="163" spans="1:3" ht="12" customHeight="1">
      <c r="A163" s="103" t="s">
        <v>226</v>
      </c>
      <c r="B163" s="100" t="s">
        <v>227</v>
      </c>
      <c r="C163" s="112">
        <v>2572</v>
      </c>
    </row>
    <row r="164" spans="1:3" ht="12" customHeight="1">
      <c r="A164" s="103" t="s">
        <v>228</v>
      </c>
      <c r="B164" s="100" t="s">
        <v>229</v>
      </c>
      <c r="C164" s="112">
        <v>55238</v>
      </c>
    </row>
    <row r="165" spans="1:3" ht="12" customHeight="1">
      <c r="A165" s="103" t="s">
        <v>230</v>
      </c>
      <c r="B165" s="100" t="s">
        <v>231</v>
      </c>
      <c r="C165" s="112">
        <v>31614</v>
      </c>
    </row>
    <row r="166" spans="1:3" ht="12" customHeight="1">
      <c r="A166" s="103" t="s">
        <v>232</v>
      </c>
      <c r="B166" s="100" t="s">
        <v>233</v>
      </c>
      <c r="C166" s="112">
        <v>8252</v>
      </c>
    </row>
    <row r="167" spans="1:3" ht="12" customHeight="1">
      <c r="A167" s="103" t="s">
        <v>234</v>
      </c>
      <c r="B167" s="100" t="s">
        <v>235</v>
      </c>
      <c r="C167" s="112">
        <v>6868</v>
      </c>
    </row>
    <row r="168" spans="1:3" ht="12" customHeight="1">
      <c r="A168" s="103" t="s">
        <v>728</v>
      </c>
      <c r="B168" s="100" t="s">
        <v>729</v>
      </c>
      <c r="C168" s="112">
        <v>1124</v>
      </c>
    </row>
    <row r="169" spans="1:3" ht="12" customHeight="1">
      <c r="A169" s="103" t="s">
        <v>236</v>
      </c>
      <c r="B169" s="100" t="s">
        <v>237</v>
      </c>
      <c r="C169" s="112">
        <v>11348</v>
      </c>
    </row>
    <row r="170" spans="1:3" ht="12" customHeight="1">
      <c r="A170" s="103" t="s">
        <v>238</v>
      </c>
      <c r="B170" s="100" t="s">
        <v>239</v>
      </c>
      <c r="C170" s="112">
        <v>3023</v>
      </c>
    </row>
    <row r="171" spans="1:3" ht="12" customHeight="1">
      <c r="A171" s="103" t="s">
        <v>730</v>
      </c>
      <c r="B171" s="100" t="s">
        <v>731</v>
      </c>
      <c r="C171" s="112">
        <v>2182</v>
      </c>
    </row>
    <row r="172" spans="1:3" ht="12" customHeight="1">
      <c r="A172" s="103" t="s">
        <v>732</v>
      </c>
      <c r="B172" s="100" t="s">
        <v>733</v>
      </c>
      <c r="C172" s="112">
        <v>1677</v>
      </c>
    </row>
    <row r="173" spans="1:3" ht="12" customHeight="1">
      <c r="A173" s="103" t="s">
        <v>240</v>
      </c>
      <c r="B173" s="100" t="s">
        <v>241</v>
      </c>
      <c r="C173" s="112">
        <v>431</v>
      </c>
    </row>
    <row r="174" spans="1:3" ht="12" customHeight="1">
      <c r="A174" s="103" t="s">
        <v>242</v>
      </c>
      <c r="B174" s="100" t="s">
        <v>243</v>
      </c>
      <c r="C174" s="112">
        <v>86575</v>
      </c>
    </row>
    <row r="175" spans="1:3" ht="12" customHeight="1">
      <c r="A175" s="103" t="s">
        <v>734</v>
      </c>
      <c r="B175" s="100" t="s">
        <v>735</v>
      </c>
      <c r="C175" s="112">
        <v>2819</v>
      </c>
    </row>
    <row r="176" spans="1:3" ht="12" customHeight="1">
      <c r="A176" s="103" t="s">
        <v>244</v>
      </c>
      <c r="B176" s="100" t="s">
        <v>245</v>
      </c>
      <c r="C176" s="112">
        <v>4534</v>
      </c>
    </row>
    <row r="177" spans="1:3" ht="12" customHeight="1">
      <c r="A177" s="103" t="s">
        <v>246</v>
      </c>
      <c r="B177" s="100" t="s">
        <v>247</v>
      </c>
      <c r="C177" s="112">
        <v>10846</v>
      </c>
    </row>
    <row r="178" spans="1:3" ht="12" customHeight="1">
      <c r="A178" s="103" t="s">
        <v>736</v>
      </c>
      <c r="B178" s="100" t="s">
        <v>737</v>
      </c>
      <c r="C178" s="112">
        <v>2886</v>
      </c>
    </row>
    <row r="179" spans="1:3" ht="12" customHeight="1">
      <c r="A179" s="103" t="s">
        <v>248</v>
      </c>
      <c r="B179" s="100" t="s">
        <v>249</v>
      </c>
      <c r="C179" s="112">
        <v>1019</v>
      </c>
    </row>
    <row r="180" spans="1:3" ht="12" customHeight="1">
      <c r="A180" s="103" t="s">
        <v>250</v>
      </c>
      <c r="B180" s="100" t="s">
        <v>251</v>
      </c>
      <c r="C180" s="112">
        <v>17891</v>
      </c>
    </row>
    <row r="181" spans="1:3" ht="12" customHeight="1">
      <c r="A181" s="103" t="s">
        <v>738</v>
      </c>
      <c r="B181" s="100" t="s">
        <v>739</v>
      </c>
      <c r="C181" s="112">
        <v>20835</v>
      </c>
    </row>
    <row r="182" spans="1:3" ht="12" customHeight="1">
      <c r="A182" s="103" t="s">
        <v>740</v>
      </c>
      <c r="B182" s="100" t="s">
        <v>741</v>
      </c>
      <c r="C182" s="112">
        <v>1860</v>
      </c>
    </row>
    <row r="183" spans="1:3" ht="12" customHeight="1">
      <c r="A183" s="103" t="s">
        <v>742</v>
      </c>
      <c r="B183" s="100" t="s">
        <v>743</v>
      </c>
      <c r="C183" s="112">
        <v>2675</v>
      </c>
    </row>
    <row r="184" spans="1:3" ht="12" customHeight="1">
      <c r="A184" s="103" t="s">
        <v>252</v>
      </c>
      <c r="B184" s="100" t="s">
        <v>253</v>
      </c>
      <c r="C184" s="112">
        <v>1827</v>
      </c>
    </row>
    <row r="185" spans="1:3" ht="12" customHeight="1">
      <c r="A185" s="103" t="s">
        <v>744</v>
      </c>
      <c r="B185" s="100" t="s">
        <v>745</v>
      </c>
      <c r="C185" s="112">
        <v>4589</v>
      </c>
    </row>
    <row r="186" spans="1:3" ht="12" customHeight="1">
      <c r="A186" s="103" t="s">
        <v>254</v>
      </c>
      <c r="B186" s="100" t="s">
        <v>255</v>
      </c>
      <c r="C186" s="112">
        <v>5010</v>
      </c>
    </row>
    <row r="187" spans="1:3" ht="12" customHeight="1">
      <c r="A187" s="103" t="s">
        <v>256</v>
      </c>
      <c r="B187" s="100" t="s">
        <v>257</v>
      </c>
      <c r="C187" s="112">
        <v>3238</v>
      </c>
    </row>
    <row r="188" spans="1:3" ht="12" customHeight="1">
      <c r="A188" s="103" t="s">
        <v>258</v>
      </c>
      <c r="B188" s="100" t="s">
        <v>259</v>
      </c>
      <c r="C188" s="112">
        <v>312</v>
      </c>
    </row>
    <row r="189" spans="1:3" ht="12" customHeight="1">
      <c r="A189" s="103" t="s">
        <v>746</v>
      </c>
      <c r="B189" s="100" t="s">
        <v>747</v>
      </c>
      <c r="C189" s="112">
        <v>3067</v>
      </c>
    </row>
    <row r="190" spans="1:3" ht="12" customHeight="1">
      <c r="A190" s="103" t="s">
        <v>260</v>
      </c>
      <c r="B190" s="100" t="s">
        <v>261</v>
      </c>
      <c r="C190" s="112">
        <v>96666</v>
      </c>
    </row>
    <row r="191" spans="1:3" ht="12" customHeight="1">
      <c r="A191" s="103" t="s">
        <v>262</v>
      </c>
      <c r="B191" s="100" t="s">
        <v>263</v>
      </c>
      <c r="C191" s="112">
        <v>7449</v>
      </c>
    </row>
    <row r="192" spans="1:3" ht="12" customHeight="1">
      <c r="A192" s="103" t="s">
        <v>264</v>
      </c>
      <c r="B192" s="100" t="s">
        <v>265</v>
      </c>
      <c r="C192" s="112">
        <v>8870</v>
      </c>
    </row>
    <row r="193" spans="1:3" ht="12" customHeight="1">
      <c r="A193" s="103" t="s">
        <v>748</v>
      </c>
      <c r="B193" s="100" t="s">
        <v>749</v>
      </c>
      <c r="C193" s="112">
        <v>5685</v>
      </c>
    </row>
    <row r="194" spans="1:3" ht="12" customHeight="1">
      <c r="A194" s="103" t="s">
        <v>266</v>
      </c>
      <c r="B194" s="100" t="s">
        <v>267</v>
      </c>
      <c r="C194" s="112">
        <v>3058</v>
      </c>
    </row>
    <row r="195" spans="1:3" ht="12" customHeight="1">
      <c r="A195" s="103" t="s">
        <v>268</v>
      </c>
      <c r="B195" s="100" t="s">
        <v>269</v>
      </c>
      <c r="C195" s="112">
        <v>7882</v>
      </c>
    </row>
    <row r="196" spans="1:3" ht="12" customHeight="1">
      <c r="A196" s="103" t="s">
        <v>270</v>
      </c>
      <c r="B196" s="100" t="s">
        <v>271</v>
      </c>
      <c r="C196" s="112">
        <v>4134</v>
      </c>
    </row>
    <row r="197" spans="1:3" ht="12" customHeight="1">
      <c r="A197" s="103" t="s">
        <v>272</v>
      </c>
      <c r="B197" s="100" t="s">
        <v>273</v>
      </c>
      <c r="C197" s="112">
        <v>57583</v>
      </c>
    </row>
    <row r="198" spans="1:3" ht="12" customHeight="1">
      <c r="A198" s="103" t="s">
        <v>750</v>
      </c>
      <c r="B198" s="100" t="s">
        <v>751</v>
      </c>
      <c r="C198" s="112">
        <v>3312</v>
      </c>
    </row>
    <row r="199" spans="1:3" ht="12" customHeight="1">
      <c r="A199" s="103" t="s">
        <v>274</v>
      </c>
      <c r="B199" s="100" t="s">
        <v>275</v>
      </c>
      <c r="C199" s="112">
        <v>14198</v>
      </c>
    </row>
    <row r="200" spans="1:3" ht="12" customHeight="1">
      <c r="A200" s="103" t="s">
        <v>276</v>
      </c>
      <c r="B200" s="100" t="s">
        <v>277</v>
      </c>
      <c r="C200" s="112">
        <v>16467</v>
      </c>
    </row>
    <row r="201" spans="1:3" ht="12" customHeight="1">
      <c r="A201" s="103" t="s">
        <v>752</v>
      </c>
      <c r="B201" s="100" t="s">
        <v>753</v>
      </c>
      <c r="C201" s="112">
        <v>2419</v>
      </c>
    </row>
    <row r="202" spans="1:3" ht="12" customHeight="1">
      <c r="A202" s="103" t="s">
        <v>754</v>
      </c>
      <c r="B202" s="100" t="s">
        <v>755</v>
      </c>
      <c r="C202" s="112">
        <v>2160</v>
      </c>
    </row>
    <row r="203" spans="1:3" ht="12" customHeight="1">
      <c r="A203" s="103" t="s">
        <v>756</v>
      </c>
      <c r="B203" s="100" t="s">
        <v>757</v>
      </c>
      <c r="C203" s="112">
        <v>1229</v>
      </c>
    </row>
    <row r="204" spans="1:3" ht="12" customHeight="1">
      <c r="A204" s="103" t="s">
        <v>278</v>
      </c>
      <c r="B204" s="100" t="s">
        <v>279</v>
      </c>
      <c r="C204" s="112">
        <v>3130</v>
      </c>
    </row>
    <row r="205" spans="1:3" ht="12" customHeight="1">
      <c r="A205" s="103" t="s">
        <v>280</v>
      </c>
      <c r="B205" s="100" t="s">
        <v>281</v>
      </c>
      <c r="C205" s="112">
        <v>1553</v>
      </c>
    </row>
    <row r="206" spans="1:3" ht="12" customHeight="1">
      <c r="A206" s="103" t="s">
        <v>282</v>
      </c>
      <c r="B206" s="100" t="s">
        <v>283</v>
      </c>
      <c r="C206" s="112">
        <v>15964</v>
      </c>
    </row>
    <row r="207" spans="1:3" ht="12" customHeight="1">
      <c r="A207" s="103" t="s">
        <v>758</v>
      </c>
      <c r="B207" s="100" t="s">
        <v>759</v>
      </c>
      <c r="C207" s="112">
        <v>1432</v>
      </c>
    </row>
    <row r="208" spans="1:3" ht="12" customHeight="1">
      <c r="A208" s="103" t="s">
        <v>284</v>
      </c>
      <c r="B208" s="100" t="s">
        <v>285</v>
      </c>
      <c r="C208" s="112">
        <v>11208</v>
      </c>
    </row>
    <row r="209" spans="1:3" ht="12" customHeight="1">
      <c r="A209" s="103" t="s">
        <v>286</v>
      </c>
      <c r="B209" s="100" t="s">
        <v>287</v>
      </c>
      <c r="C209" s="112">
        <v>1030</v>
      </c>
    </row>
    <row r="210" spans="1:3" ht="12" customHeight="1">
      <c r="A210" s="103" t="s">
        <v>288</v>
      </c>
      <c r="B210" s="100" t="s">
        <v>289</v>
      </c>
      <c r="C210" s="112">
        <v>15479</v>
      </c>
    </row>
    <row r="211" spans="1:3" ht="12" customHeight="1">
      <c r="A211" s="103" t="s">
        <v>290</v>
      </c>
      <c r="B211" s="100" t="s">
        <v>291</v>
      </c>
      <c r="C211" s="112">
        <v>13845</v>
      </c>
    </row>
    <row r="212" spans="1:3" ht="12" customHeight="1">
      <c r="A212" s="103" t="s">
        <v>760</v>
      </c>
      <c r="B212" s="100" t="s">
        <v>761</v>
      </c>
      <c r="C212" s="112">
        <v>1456</v>
      </c>
    </row>
    <row r="213" spans="1:3" ht="12" customHeight="1">
      <c r="A213" s="103" t="s">
        <v>292</v>
      </c>
      <c r="B213" s="100" t="s">
        <v>293</v>
      </c>
      <c r="C213" s="112">
        <v>5639</v>
      </c>
    </row>
    <row r="214" spans="1:3" ht="12" customHeight="1">
      <c r="A214" s="103" t="s">
        <v>294</v>
      </c>
      <c r="B214" s="100" t="s">
        <v>295</v>
      </c>
      <c r="C214" s="112">
        <v>11481</v>
      </c>
    </row>
    <row r="215" spans="1:3" ht="12" customHeight="1">
      <c r="A215" s="103" t="s">
        <v>296</v>
      </c>
      <c r="B215" s="100" t="s">
        <v>297</v>
      </c>
      <c r="C215" s="112">
        <v>34792</v>
      </c>
    </row>
    <row r="216" spans="1:3" ht="12" customHeight="1">
      <c r="A216" s="103" t="s">
        <v>762</v>
      </c>
      <c r="B216" s="100" t="s">
        <v>763</v>
      </c>
      <c r="C216" s="112">
        <v>2994</v>
      </c>
    </row>
    <row r="217" spans="1:3" ht="12" customHeight="1">
      <c r="A217" s="103" t="s">
        <v>298</v>
      </c>
      <c r="B217" s="100" t="s">
        <v>299</v>
      </c>
      <c r="C217" s="112">
        <v>7074</v>
      </c>
    </row>
    <row r="218" spans="1:3" ht="12" customHeight="1">
      <c r="A218" s="103" t="s">
        <v>764</v>
      </c>
      <c r="B218" s="100" t="s">
        <v>765</v>
      </c>
      <c r="C218" s="112">
        <v>6152</v>
      </c>
    </row>
    <row r="219" spans="1:3" ht="12" customHeight="1">
      <c r="A219" s="103" t="s">
        <v>300</v>
      </c>
      <c r="B219" s="100" t="s">
        <v>301</v>
      </c>
      <c r="C219" s="112">
        <v>7501</v>
      </c>
    </row>
    <row r="220" spans="1:3" ht="12" customHeight="1">
      <c r="A220" s="103" t="s">
        <v>302</v>
      </c>
      <c r="B220" s="100" t="s">
        <v>303</v>
      </c>
      <c r="C220" s="112">
        <v>7628</v>
      </c>
    </row>
    <row r="221" spans="1:3" ht="12" customHeight="1">
      <c r="A221" s="103" t="s">
        <v>304</v>
      </c>
      <c r="B221" s="100" t="s">
        <v>305</v>
      </c>
      <c r="C221" s="112">
        <v>956</v>
      </c>
    </row>
    <row r="222" spans="1:3" ht="12" customHeight="1">
      <c r="A222" s="103" t="s">
        <v>306</v>
      </c>
      <c r="B222" s="100" t="s">
        <v>307</v>
      </c>
      <c r="C222" s="112">
        <v>1683</v>
      </c>
    </row>
    <row r="223" spans="1:3" ht="12" customHeight="1">
      <c r="A223" s="103" t="s">
        <v>308</v>
      </c>
      <c r="B223" s="100" t="s">
        <v>309</v>
      </c>
      <c r="C223" s="112">
        <v>358</v>
      </c>
    </row>
    <row r="224" spans="1:3" ht="12" customHeight="1">
      <c r="A224" s="103" t="s">
        <v>766</v>
      </c>
      <c r="B224" s="100" t="s">
        <v>767</v>
      </c>
      <c r="C224" s="112">
        <v>2405</v>
      </c>
    </row>
    <row r="225" spans="1:3" ht="12" customHeight="1">
      <c r="A225" s="103" t="s">
        <v>310</v>
      </c>
      <c r="B225" s="100" t="s">
        <v>311</v>
      </c>
      <c r="C225" s="112">
        <v>4055</v>
      </c>
    </row>
    <row r="226" spans="1:3" ht="12" customHeight="1">
      <c r="A226" s="103" t="s">
        <v>312</v>
      </c>
      <c r="B226" s="100" t="s">
        <v>313</v>
      </c>
      <c r="C226" s="112">
        <v>5328</v>
      </c>
    </row>
    <row r="227" spans="1:3" ht="12" customHeight="1">
      <c r="A227" s="103" t="s">
        <v>768</v>
      </c>
      <c r="B227" s="100" t="s">
        <v>769</v>
      </c>
      <c r="C227" s="112">
        <v>3324</v>
      </c>
    </row>
    <row r="228" spans="1:3" ht="12" customHeight="1">
      <c r="A228" s="103" t="s">
        <v>770</v>
      </c>
      <c r="B228" s="100" t="s">
        <v>771</v>
      </c>
      <c r="C228" s="112">
        <v>1797</v>
      </c>
    </row>
    <row r="229" spans="1:3" ht="12" customHeight="1">
      <c r="A229" s="103" t="s">
        <v>314</v>
      </c>
      <c r="B229" s="100" t="s">
        <v>315</v>
      </c>
      <c r="C229" s="112">
        <v>5661</v>
      </c>
    </row>
    <row r="230" spans="1:3" ht="12" customHeight="1">
      <c r="A230" s="103" t="s">
        <v>772</v>
      </c>
      <c r="B230" s="100" t="s">
        <v>773</v>
      </c>
      <c r="C230" s="112">
        <v>3913</v>
      </c>
    </row>
    <row r="231" spans="1:3" ht="12" customHeight="1">
      <c r="A231" s="103" t="s">
        <v>316</v>
      </c>
      <c r="B231" s="100" t="s">
        <v>774</v>
      </c>
      <c r="C231" s="112">
        <v>10492</v>
      </c>
    </row>
    <row r="232" spans="1:3" ht="12" customHeight="1">
      <c r="A232" s="103" t="s">
        <v>775</v>
      </c>
      <c r="B232" s="100" t="s">
        <v>776</v>
      </c>
      <c r="C232" s="112">
        <v>1105</v>
      </c>
    </row>
    <row r="233" spans="1:3" ht="12" customHeight="1">
      <c r="A233" s="103" t="s">
        <v>318</v>
      </c>
      <c r="B233" s="100" t="s">
        <v>319</v>
      </c>
      <c r="C233" s="112">
        <v>2123</v>
      </c>
    </row>
    <row r="234" spans="1:3" ht="12" customHeight="1">
      <c r="A234" s="103" t="s">
        <v>320</v>
      </c>
      <c r="B234" s="100" t="s">
        <v>321</v>
      </c>
      <c r="C234" s="112">
        <v>5239</v>
      </c>
    </row>
    <row r="235" spans="1:3" ht="12" customHeight="1">
      <c r="A235" s="103" t="s">
        <v>777</v>
      </c>
      <c r="B235" s="100" t="s">
        <v>778</v>
      </c>
      <c r="C235" s="112">
        <v>1290</v>
      </c>
    </row>
    <row r="236" spans="1:3" ht="12" customHeight="1">
      <c r="A236" s="103" t="s">
        <v>322</v>
      </c>
      <c r="B236" s="100" t="s">
        <v>323</v>
      </c>
      <c r="C236" s="112">
        <v>1398</v>
      </c>
    </row>
    <row r="237" spans="1:3" ht="12" customHeight="1">
      <c r="A237" s="103" t="s">
        <v>324</v>
      </c>
      <c r="B237" s="100" t="s">
        <v>325</v>
      </c>
      <c r="C237" s="112">
        <v>3870</v>
      </c>
    </row>
    <row r="238" spans="1:3" ht="12" customHeight="1">
      <c r="A238" s="103" t="s">
        <v>779</v>
      </c>
      <c r="B238" s="100" t="s">
        <v>780</v>
      </c>
      <c r="C238" s="112">
        <v>1384</v>
      </c>
    </row>
    <row r="239" spans="1:3" ht="12" customHeight="1">
      <c r="A239" s="103" t="s">
        <v>326</v>
      </c>
      <c r="B239" s="100" t="s">
        <v>327</v>
      </c>
      <c r="C239" s="112">
        <v>2574</v>
      </c>
    </row>
    <row r="240" spans="1:3" ht="12" customHeight="1">
      <c r="A240" s="103" t="s">
        <v>781</v>
      </c>
      <c r="B240" s="100" t="s">
        <v>782</v>
      </c>
      <c r="C240" s="112">
        <v>1730</v>
      </c>
    </row>
    <row r="241" spans="1:3" ht="12" customHeight="1">
      <c r="A241" s="103" t="s">
        <v>328</v>
      </c>
      <c r="B241" s="100" t="s">
        <v>329</v>
      </c>
      <c r="C241" s="112">
        <v>32826</v>
      </c>
    </row>
    <row r="242" spans="1:3" ht="12" customHeight="1">
      <c r="A242" s="103" t="s">
        <v>783</v>
      </c>
      <c r="B242" s="100" t="s">
        <v>784</v>
      </c>
      <c r="C242" s="112">
        <v>11964</v>
      </c>
    </row>
    <row r="243" spans="1:3" ht="12" customHeight="1">
      <c r="A243" s="103" t="s">
        <v>785</v>
      </c>
      <c r="B243" s="100" t="s">
        <v>786</v>
      </c>
      <c r="C243" s="112">
        <v>2913</v>
      </c>
    </row>
    <row r="244" spans="1:3" ht="12" customHeight="1">
      <c r="A244" s="103" t="s">
        <v>330</v>
      </c>
      <c r="B244" s="100" t="s">
        <v>331</v>
      </c>
      <c r="C244" s="112">
        <v>7796</v>
      </c>
    </row>
    <row r="245" spans="1:3" ht="12" customHeight="1">
      <c r="A245" s="103" t="s">
        <v>332</v>
      </c>
      <c r="B245" s="100" t="s">
        <v>333</v>
      </c>
      <c r="C245" s="112">
        <v>2170</v>
      </c>
    </row>
    <row r="246" spans="1:3" ht="12" customHeight="1">
      <c r="A246" s="103" t="s">
        <v>334</v>
      </c>
      <c r="B246" s="100" t="s">
        <v>335</v>
      </c>
      <c r="C246" s="112">
        <v>2565</v>
      </c>
    </row>
    <row r="247" spans="1:3" ht="12" customHeight="1">
      <c r="A247" s="103" t="s">
        <v>336</v>
      </c>
      <c r="B247" s="100" t="s">
        <v>337</v>
      </c>
      <c r="C247" s="112">
        <v>16521</v>
      </c>
    </row>
    <row r="248" spans="1:3" ht="12" customHeight="1">
      <c r="A248" s="103" t="s">
        <v>338</v>
      </c>
      <c r="B248" s="100" t="s">
        <v>339</v>
      </c>
      <c r="C248" s="112">
        <v>7906</v>
      </c>
    </row>
    <row r="249" spans="1:3" ht="12" customHeight="1">
      <c r="A249" s="103" t="s">
        <v>787</v>
      </c>
      <c r="B249" s="100" t="s">
        <v>788</v>
      </c>
      <c r="C249" s="112">
        <v>1414</v>
      </c>
    </row>
    <row r="250" spans="1:3" ht="12" customHeight="1">
      <c r="A250" s="103" t="s">
        <v>340</v>
      </c>
      <c r="B250" s="100" t="s">
        <v>341</v>
      </c>
      <c r="C250" s="112">
        <v>6109</v>
      </c>
    </row>
    <row r="251" spans="1:3" ht="12" customHeight="1">
      <c r="A251" s="103" t="s">
        <v>342</v>
      </c>
      <c r="B251" s="100" t="s">
        <v>343</v>
      </c>
      <c r="C251" s="112">
        <v>2036</v>
      </c>
    </row>
    <row r="252" spans="1:3" ht="12" customHeight="1">
      <c r="A252" s="103" t="s">
        <v>344</v>
      </c>
      <c r="B252" s="100" t="s">
        <v>345</v>
      </c>
      <c r="C252" s="112">
        <v>16363</v>
      </c>
    </row>
    <row r="253" spans="1:3" ht="12" customHeight="1">
      <c r="A253" s="103" t="s">
        <v>789</v>
      </c>
      <c r="B253" s="100" t="s">
        <v>790</v>
      </c>
      <c r="C253" s="112">
        <v>7077</v>
      </c>
    </row>
    <row r="254" spans="1:3" ht="12" customHeight="1">
      <c r="A254" s="103" t="s">
        <v>348</v>
      </c>
      <c r="B254" s="100" t="s">
        <v>349</v>
      </c>
      <c r="C254" s="112">
        <v>7202</v>
      </c>
    </row>
    <row r="255" spans="1:3" ht="12" customHeight="1">
      <c r="A255" s="103" t="s">
        <v>350</v>
      </c>
      <c r="B255" s="100" t="s">
        <v>351</v>
      </c>
      <c r="C255" s="112">
        <v>13037</v>
      </c>
    </row>
    <row r="256" spans="1:3" ht="12" customHeight="1">
      <c r="A256" s="103" t="s">
        <v>352</v>
      </c>
      <c r="B256" s="100" t="s">
        <v>353</v>
      </c>
      <c r="C256" s="112">
        <v>6111</v>
      </c>
    </row>
    <row r="257" spans="1:3" ht="12" customHeight="1">
      <c r="A257" s="103" t="s">
        <v>791</v>
      </c>
      <c r="B257" s="100" t="s">
        <v>792</v>
      </c>
      <c r="C257" s="112">
        <v>14757</v>
      </c>
    </row>
    <row r="258" spans="1:3" ht="12" customHeight="1">
      <c r="A258" s="103" t="s">
        <v>793</v>
      </c>
      <c r="B258" s="100" t="s">
        <v>794</v>
      </c>
      <c r="C258" s="112">
        <v>1446</v>
      </c>
    </row>
    <row r="259" spans="1:3" ht="12" customHeight="1">
      <c r="A259" s="103" t="s">
        <v>795</v>
      </c>
      <c r="B259" s="100" t="s">
        <v>796</v>
      </c>
      <c r="C259" s="112">
        <v>6912</v>
      </c>
    </row>
    <row r="260" spans="1:3" ht="12" customHeight="1">
      <c r="A260" s="103" t="s">
        <v>354</v>
      </c>
      <c r="B260" s="100" t="s">
        <v>355</v>
      </c>
      <c r="C260" s="112">
        <v>11151</v>
      </c>
    </row>
    <row r="261" spans="1:3" ht="12" customHeight="1">
      <c r="A261" s="103" t="s">
        <v>356</v>
      </c>
      <c r="B261" s="100" t="s">
        <v>357</v>
      </c>
      <c r="C261" s="112">
        <v>26691</v>
      </c>
    </row>
    <row r="262" spans="1:3" ht="12" customHeight="1">
      <c r="A262" s="103" t="s">
        <v>797</v>
      </c>
      <c r="B262" s="100" t="s">
        <v>798</v>
      </c>
      <c r="C262" s="112">
        <v>6211</v>
      </c>
    </row>
    <row r="263" spans="1:3" ht="12" customHeight="1">
      <c r="A263" s="103" t="s">
        <v>358</v>
      </c>
      <c r="B263" s="100" t="s">
        <v>359</v>
      </c>
      <c r="C263" s="112">
        <v>4159</v>
      </c>
    </row>
    <row r="264" spans="1:3" ht="12" customHeight="1">
      <c r="A264" s="103" t="s">
        <v>799</v>
      </c>
      <c r="B264" s="100" t="s">
        <v>800</v>
      </c>
      <c r="C264" s="112">
        <v>5911</v>
      </c>
    </row>
    <row r="265" spans="1:3" ht="12" customHeight="1">
      <c r="A265" s="103" t="s">
        <v>360</v>
      </c>
      <c r="B265" s="100" t="s">
        <v>361</v>
      </c>
      <c r="C265" s="112">
        <v>9921</v>
      </c>
    </row>
    <row r="266" spans="1:3" ht="12" customHeight="1">
      <c r="A266" s="103" t="s">
        <v>362</v>
      </c>
      <c r="B266" s="100" t="s">
        <v>363</v>
      </c>
      <c r="C266" s="112">
        <v>32335</v>
      </c>
    </row>
    <row r="267" spans="1:3" ht="12" customHeight="1">
      <c r="A267" s="103" t="s">
        <v>801</v>
      </c>
      <c r="B267" s="100" t="s">
        <v>802</v>
      </c>
      <c r="C267" s="112">
        <v>10785</v>
      </c>
    </row>
    <row r="268" spans="1:3" ht="12" customHeight="1">
      <c r="A268" s="103" t="s">
        <v>364</v>
      </c>
      <c r="B268" s="100" t="s">
        <v>365</v>
      </c>
      <c r="C268" s="112">
        <v>9856</v>
      </c>
    </row>
    <row r="269" spans="1:3" ht="12" customHeight="1">
      <c r="A269" s="103" t="s">
        <v>803</v>
      </c>
      <c r="B269" s="100" t="s">
        <v>804</v>
      </c>
      <c r="C269" s="112">
        <v>2329</v>
      </c>
    </row>
    <row r="270" spans="1:3" ht="12" customHeight="1">
      <c r="A270" s="103" t="s">
        <v>366</v>
      </c>
      <c r="B270" s="100" t="s">
        <v>367</v>
      </c>
      <c r="C270" s="112">
        <v>14081</v>
      </c>
    </row>
    <row r="271" spans="1:3" ht="12" customHeight="1">
      <c r="A271" s="103" t="s">
        <v>368</v>
      </c>
      <c r="B271" s="100" t="s">
        <v>369</v>
      </c>
      <c r="C271" s="112">
        <v>1359</v>
      </c>
    </row>
    <row r="272" spans="1:3" ht="12" customHeight="1">
      <c r="A272" s="103" t="s">
        <v>370</v>
      </c>
      <c r="B272" s="100" t="s">
        <v>371</v>
      </c>
      <c r="C272" s="112">
        <v>8898</v>
      </c>
    </row>
    <row r="273" spans="1:3" ht="12" customHeight="1">
      <c r="A273" s="103" t="s">
        <v>372</v>
      </c>
      <c r="B273" s="100" t="s">
        <v>373</v>
      </c>
      <c r="C273" s="112">
        <v>8267</v>
      </c>
    </row>
    <row r="274" spans="1:3" ht="12" customHeight="1">
      <c r="A274" s="103" t="s">
        <v>374</v>
      </c>
      <c r="B274" s="100" t="s">
        <v>375</v>
      </c>
      <c r="C274" s="112">
        <v>117670</v>
      </c>
    </row>
    <row r="275" spans="1:3" ht="12" customHeight="1">
      <c r="A275" s="103" t="s">
        <v>805</v>
      </c>
      <c r="B275" s="100" t="s">
        <v>806</v>
      </c>
      <c r="C275" s="112">
        <v>7871</v>
      </c>
    </row>
    <row r="276" spans="1:3" ht="12" customHeight="1">
      <c r="A276" s="103" t="s">
        <v>376</v>
      </c>
      <c r="B276" s="100" t="s">
        <v>377</v>
      </c>
      <c r="C276" s="112">
        <v>8343</v>
      </c>
    </row>
    <row r="277" spans="1:3" ht="12" customHeight="1">
      <c r="A277" s="103" t="s">
        <v>378</v>
      </c>
      <c r="B277" s="100" t="s">
        <v>379</v>
      </c>
      <c r="C277" s="112">
        <v>3988</v>
      </c>
    </row>
    <row r="278" spans="1:3" ht="12" customHeight="1">
      <c r="A278" s="103" t="s">
        <v>380</v>
      </c>
      <c r="B278" s="100" t="s">
        <v>381</v>
      </c>
      <c r="C278" s="112">
        <v>9797</v>
      </c>
    </row>
    <row r="279" spans="1:3" ht="12" customHeight="1">
      <c r="A279" s="103" t="s">
        <v>382</v>
      </c>
      <c r="B279" s="100" t="s">
        <v>383</v>
      </c>
      <c r="C279" s="112">
        <v>4530</v>
      </c>
    </row>
    <row r="280" spans="1:3" ht="12" customHeight="1">
      <c r="A280" s="103" t="s">
        <v>807</v>
      </c>
      <c r="B280" s="100" t="s">
        <v>385</v>
      </c>
      <c r="C280" s="112">
        <v>11981</v>
      </c>
    </row>
    <row r="281" spans="1:3" ht="12" customHeight="1">
      <c r="A281" s="103" t="s">
        <v>386</v>
      </c>
      <c r="B281" s="100" t="s">
        <v>387</v>
      </c>
      <c r="C281" s="112">
        <v>4689</v>
      </c>
    </row>
    <row r="282" spans="1:3" ht="12" customHeight="1">
      <c r="A282" s="103" t="s">
        <v>388</v>
      </c>
      <c r="B282" s="100" t="s">
        <v>389</v>
      </c>
      <c r="C282" s="112">
        <v>7947</v>
      </c>
    </row>
    <row r="283" spans="1:3" ht="12" customHeight="1">
      <c r="A283" s="103" t="s">
        <v>808</v>
      </c>
      <c r="B283" s="100" t="s">
        <v>809</v>
      </c>
      <c r="C283" s="112">
        <v>6069</v>
      </c>
    </row>
    <row r="284" spans="1:3" ht="12" customHeight="1">
      <c r="A284" s="103" t="s">
        <v>390</v>
      </c>
      <c r="B284" s="100" t="s">
        <v>391</v>
      </c>
      <c r="C284" s="112">
        <v>10150</v>
      </c>
    </row>
    <row r="285" spans="1:3" ht="12" customHeight="1">
      <c r="A285" s="103" t="s">
        <v>392</v>
      </c>
      <c r="B285" s="100" t="s">
        <v>393</v>
      </c>
      <c r="C285" s="112">
        <v>1263</v>
      </c>
    </row>
    <row r="286" spans="1:3" ht="12" customHeight="1">
      <c r="A286" s="103" t="s">
        <v>394</v>
      </c>
      <c r="B286" s="100" t="s">
        <v>395</v>
      </c>
      <c r="C286" s="112">
        <v>4949</v>
      </c>
    </row>
    <row r="287" spans="1:3" ht="12" customHeight="1">
      <c r="A287" s="103" t="s">
        <v>396</v>
      </c>
      <c r="B287" s="100" t="s">
        <v>397</v>
      </c>
      <c r="C287" s="112">
        <v>3230</v>
      </c>
    </row>
    <row r="288" spans="1:3" ht="12" customHeight="1">
      <c r="A288" s="103" t="s">
        <v>810</v>
      </c>
      <c r="B288" s="100" t="s">
        <v>811</v>
      </c>
      <c r="C288" s="112">
        <v>3804</v>
      </c>
    </row>
    <row r="289" spans="1:3" ht="12" customHeight="1">
      <c r="A289" s="103" t="s">
        <v>812</v>
      </c>
      <c r="B289" s="100" t="s">
        <v>813</v>
      </c>
      <c r="C289" s="112">
        <v>6257</v>
      </c>
    </row>
    <row r="290" spans="1:3" ht="12" customHeight="1">
      <c r="A290" s="103" t="s">
        <v>814</v>
      </c>
      <c r="B290" s="100" t="s">
        <v>815</v>
      </c>
      <c r="C290" s="112">
        <v>3658</v>
      </c>
    </row>
    <row r="291" spans="1:3" ht="12" customHeight="1">
      <c r="A291" s="103" t="s">
        <v>398</v>
      </c>
      <c r="B291" s="100" t="s">
        <v>399</v>
      </c>
      <c r="C291" s="112">
        <v>2160</v>
      </c>
    </row>
    <row r="292" spans="1:3" ht="12" customHeight="1">
      <c r="A292" s="103" t="s">
        <v>816</v>
      </c>
      <c r="B292" s="100" t="s">
        <v>817</v>
      </c>
      <c r="C292" s="112">
        <v>3851</v>
      </c>
    </row>
    <row r="293" spans="1:3" ht="12" customHeight="1">
      <c r="A293" s="103" t="s">
        <v>400</v>
      </c>
      <c r="B293" s="100" t="s">
        <v>401</v>
      </c>
      <c r="C293" s="112">
        <v>3766</v>
      </c>
    </row>
    <row r="294" spans="1:3" ht="12" customHeight="1">
      <c r="A294" s="103" t="s">
        <v>818</v>
      </c>
      <c r="B294" s="100" t="s">
        <v>819</v>
      </c>
      <c r="C294" s="112">
        <v>6364</v>
      </c>
    </row>
    <row r="295" spans="1:3" ht="12" customHeight="1">
      <c r="A295" s="103" t="s">
        <v>402</v>
      </c>
      <c r="B295" s="100" t="s">
        <v>403</v>
      </c>
      <c r="C295" s="112">
        <v>13102</v>
      </c>
    </row>
    <row r="296" spans="1:3" ht="12" customHeight="1">
      <c r="A296" s="103" t="s">
        <v>404</v>
      </c>
      <c r="B296" s="100" t="s">
        <v>405</v>
      </c>
      <c r="C296" s="112">
        <v>6059</v>
      </c>
    </row>
    <row r="297" spans="1:3" ht="12" customHeight="1">
      <c r="A297" s="103" t="s">
        <v>406</v>
      </c>
      <c r="B297" s="100" t="s">
        <v>407</v>
      </c>
      <c r="C297" s="112">
        <v>19730</v>
      </c>
    </row>
    <row r="298" spans="1:3" ht="12" customHeight="1">
      <c r="A298" s="103" t="s">
        <v>408</v>
      </c>
      <c r="B298" s="100" t="s">
        <v>409</v>
      </c>
      <c r="C298" s="112">
        <v>5303</v>
      </c>
    </row>
    <row r="299" spans="1:3" ht="12" customHeight="1">
      <c r="A299" s="103" t="s">
        <v>820</v>
      </c>
      <c r="B299" s="100" t="s">
        <v>821</v>
      </c>
      <c r="C299" s="112">
        <v>6505</v>
      </c>
    </row>
    <row r="300" spans="1:3" ht="12" customHeight="1">
      <c r="A300" s="103" t="s">
        <v>822</v>
      </c>
      <c r="B300" s="100" t="s">
        <v>823</v>
      </c>
      <c r="C300" s="112">
        <v>1420</v>
      </c>
    </row>
    <row r="301" spans="1:3" ht="12" customHeight="1">
      <c r="A301" s="103" t="s">
        <v>410</v>
      </c>
      <c r="B301" s="100" t="s">
        <v>411</v>
      </c>
      <c r="C301" s="112">
        <v>12358</v>
      </c>
    </row>
    <row r="302" spans="1:3" ht="12" customHeight="1">
      <c r="A302" s="103" t="s">
        <v>824</v>
      </c>
      <c r="B302" s="100" t="s">
        <v>825</v>
      </c>
      <c r="C302" s="112">
        <v>4960</v>
      </c>
    </row>
    <row r="303" spans="1:3" ht="12" customHeight="1">
      <c r="A303" s="103" t="s">
        <v>412</v>
      </c>
      <c r="B303" s="100" t="s">
        <v>413</v>
      </c>
      <c r="C303" s="112">
        <v>5470</v>
      </c>
    </row>
    <row r="304" spans="1:3" ht="12" customHeight="1">
      <c r="A304" s="103" t="s">
        <v>414</v>
      </c>
      <c r="B304" s="100" t="s">
        <v>415</v>
      </c>
      <c r="C304" s="112">
        <v>2692</v>
      </c>
    </row>
    <row r="305" spans="1:3" ht="12" customHeight="1">
      <c r="A305" s="103" t="s">
        <v>416</v>
      </c>
      <c r="B305" s="100" t="s">
        <v>417</v>
      </c>
      <c r="C305" s="112">
        <v>76220</v>
      </c>
    </row>
    <row r="306" spans="1:3" ht="12" customHeight="1">
      <c r="A306" s="103" t="s">
        <v>418</v>
      </c>
      <c r="B306" s="100" t="s">
        <v>419</v>
      </c>
      <c r="C306" s="112">
        <v>4041</v>
      </c>
    </row>
    <row r="307" spans="1:3" ht="12" customHeight="1">
      <c r="A307" s="103" t="s">
        <v>420</v>
      </c>
      <c r="B307" s="100" t="s">
        <v>421</v>
      </c>
      <c r="C307" s="112">
        <v>44616</v>
      </c>
    </row>
    <row r="308" spans="1:3" ht="12" customHeight="1">
      <c r="A308" s="103" t="s">
        <v>422</v>
      </c>
      <c r="B308" s="100" t="s">
        <v>423</v>
      </c>
      <c r="C308" s="112">
        <v>4792</v>
      </c>
    </row>
    <row r="309" spans="1:3" ht="12" customHeight="1">
      <c r="A309" s="103" t="s">
        <v>424</v>
      </c>
      <c r="B309" s="100" t="s">
        <v>425</v>
      </c>
      <c r="C309" s="112">
        <v>10231</v>
      </c>
    </row>
    <row r="310" spans="1:3" ht="12" customHeight="1">
      <c r="A310" s="103" t="s">
        <v>426</v>
      </c>
      <c r="B310" s="100" t="s">
        <v>427</v>
      </c>
      <c r="C310" s="112">
        <v>1944</v>
      </c>
    </row>
    <row r="311" spans="1:3" ht="12" customHeight="1">
      <c r="A311" s="103" t="s">
        <v>826</v>
      </c>
      <c r="B311" s="100" t="s">
        <v>827</v>
      </c>
      <c r="C311" s="112">
        <v>1843</v>
      </c>
    </row>
    <row r="312" spans="1:3" ht="12" customHeight="1">
      <c r="A312" s="103" t="s">
        <v>828</v>
      </c>
      <c r="B312" s="100" t="s">
        <v>829</v>
      </c>
      <c r="C312" s="112">
        <v>4356</v>
      </c>
    </row>
    <row r="313" spans="1:3" ht="12" customHeight="1">
      <c r="A313" s="103" t="s">
        <v>428</v>
      </c>
      <c r="B313" s="100" t="s">
        <v>429</v>
      </c>
      <c r="C313" s="112">
        <v>3770</v>
      </c>
    </row>
    <row r="314" spans="1:3" ht="12" customHeight="1">
      <c r="A314" s="103" t="s">
        <v>430</v>
      </c>
      <c r="B314" s="100" t="s">
        <v>431</v>
      </c>
      <c r="C314" s="112">
        <v>3953</v>
      </c>
    </row>
    <row r="315" spans="1:3" ht="12" customHeight="1">
      <c r="A315" s="103" t="s">
        <v>432</v>
      </c>
      <c r="B315" s="100" t="s">
        <v>433</v>
      </c>
      <c r="C315" s="112">
        <v>3070</v>
      </c>
    </row>
    <row r="316" spans="1:3" ht="12" customHeight="1">
      <c r="A316" s="103" t="s">
        <v>434</v>
      </c>
      <c r="B316" s="100" t="s">
        <v>435</v>
      </c>
      <c r="C316" s="112">
        <v>5277</v>
      </c>
    </row>
    <row r="317" spans="1:3" ht="12" customHeight="1">
      <c r="A317" s="103" t="s">
        <v>436</v>
      </c>
      <c r="B317" s="100" t="s">
        <v>437</v>
      </c>
      <c r="C317" s="112">
        <v>3672</v>
      </c>
    </row>
    <row r="318" spans="1:3" ht="12" customHeight="1">
      <c r="A318" s="103" t="s">
        <v>438</v>
      </c>
      <c r="B318" s="100" t="s">
        <v>439</v>
      </c>
      <c r="C318" s="112">
        <v>6860</v>
      </c>
    </row>
    <row r="319" spans="1:3" ht="12" customHeight="1">
      <c r="A319" s="103" t="s">
        <v>440</v>
      </c>
      <c r="B319" s="100" t="s">
        <v>441</v>
      </c>
      <c r="C319" s="112">
        <v>1958</v>
      </c>
    </row>
    <row r="320" spans="1:3" ht="12" customHeight="1">
      <c r="A320" s="103" t="s">
        <v>442</v>
      </c>
      <c r="B320" s="100" t="s">
        <v>443</v>
      </c>
      <c r="C320" s="112">
        <v>2320</v>
      </c>
    </row>
    <row r="321" spans="1:3" ht="12" customHeight="1">
      <c r="A321" s="103" t="s">
        <v>830</v>
      </c>
      <c r="B321" s="100" t="s">
        <v>831</v>
      </c>
      <c r="C321" s="112">
        <v>7208</v>
      </c>
    </row>
    <row r="322" spans="1:3" ht="12" customHeight="1">
      <c r="A322" s="103" t="s">
        <v>832</v>
      </c>
      <c r="B322" s="100" t="s">
        <v>833</v>
      </c>
      <c r="C322" s="112">
        <v>1161</v>
      </c>
    </row>
    <row r="323" spans="1:3" ht="12" customHeight="1">
      <c r="A323" s="103" t="s">
        <v>444</v>
      </c>
      <c r="B323" s="100" t="s">
        <v>445</v>
      </c>
      <c r="C323" s="112">
        <v>4230</v>
      </c>
    </row>
    <row r="324" spans="1:3" ht="12" customHeight="1">
      <c r="A324" s="103" t="s">
        <v>446</v>
      </c>
      <c r="B324" s="100" t="s">
        <v>447</v>
      </c>
      <c r="C324" s="112">
        <v>3752</v>
      </c>
    </row>
    <row r="325" spans="1:3" ht="12" customHeight="1">
      <c r="A325" s="103" t="s">
        <v>448</v>
      </c>
      <c r="B325" s="100" t="s">
        <v>449</v>
      </c>
      <c r="C325" s="112">
        <v>17244</v>
      </c>
    </row>
    <row r="326" spans="1:3" ht="12" customHeight="1">
      <c r="A326" s="103" t="s">
        <v>452</v>
      </c>
      <c r="B326" s="100" t="s">
        <v>453</v>
      </c>
      <c r="C326" s="112">
        <v>23122</v>
      </c>
    </row>
    <row r="327" spans="1:3" ht="12" customHeight="1">
      <c r="A327" s="103" t="s">
        <v>454</v>
      </c>
      <c r="B327" s="100" t="s">
        <v>455</v>
      </c>
      <c r="C327" s="112">
        <v>4647</v>
      </c>
    </row>
    <row r="328" spans="1:3" ht="12" customHeight="1">
      <c r="A328" s="103" t="s">
        <v>834</v>
      </c>
      <c r="B328" s="100" t="s">
        <v>835</v>
      </c>
      <c r="C328" s="112">
        <v>2161</v>
      </c>
    </row>
    <row r="329" spans="1:3" ht="12" customHeight="1">
      <c r="A329" s="103" t="s">
        <v>456</v>
      </c>
      <c r="B329" s="100" t="s">
        <v>457</v>
      </c>
      <c r="C329" s="112">
        <v>5204</v>
      </c>
    </row>
    <row r="330" spans="1:3" ht="12" customHeight="1">
      <c r="A330" s="103" t="s">
        <v>458</v>
      </c>
      <c r="B330" s="100" t="s">
        <v>459</v>
      </c>
      <c r="C330" s="112">
        <v>37418</v>
      </c>
    </row>
    <row r="331" spans="1:3" ht="12" customHeight="1">
      <c r="A331" s="103" t="s">
        <v>460</v>
      </c>
      <c r="B331" s="100" t="s">
        <v>461</v>
      </c>
      <c r="C331" s="112">
        <v>3952</v>
      </c>
    </row>
    <row r="332" spans="1:3" ht="12" customHeight="1">
      <c r="A332" s="103" t="s">
        <v>462</v>
      </c>
      <c r="B332" s="100" t="s">
        <v>463</v>
      </c>
      <c r="C332" s="112">
        <v>2469</v>
      </c>
    </row>
    <row r="333" spans="1:3" ht="12" customHeight="1">
      <c r="A333" s="103" t="s">
        <v>464</v>
      </c>
      <c r="B333" s="100" t="s">
        <v>465</v>
      </c>
      <c r="C333" s="112">
        <v>4693</v>
      </c>
    </row>
    <row r="334" spans="1:3" ht="12" customHeight="1">
      <c r="A334" s="103" t="s">
        <v>466</v>
      </c>
      <c r="B334" s="100" t="s">
        <v>467</v>
      </c>
      <c r="C334" s="112">
        <v>3337</v>
      </c>
    </row>
    <row r="335" spans="1:3" ht="12" customHeight="1">
      <c r="A335" s="103" t="s">
        <v>836</v>
      </c>
      <c r="B335" s="100" t="s">
        <v>837</v>
      </c>
      <c r="C335" s="112">
        <v>2349</v>
      </c>
    </row>
    <row r="336" spans="1:3" ht="12" customHeight="1">
      <c r="A336" s="103" t="s">
        <v>468</v>
      </c>
      <c r="B336" s="100" t="s">
        <v>469</v>
      </c>
      <c r="C336" s="112">
        <v>26106</v>
      </c>
    </row>
    <row r="337" spans="1:3" ht="12" customHeight="1">
      <c r="A337" s="103" t="s">
        <v>838</v>
      </c>
      <c r="B337" s="100" t="s">
        <v>839</v>
      </c>
      <c r="C337" s="112">
        <v>5185</v>
      </c>
    </row>
    <row r="338" spans="1:3" ht="12" customHeight="1">
      <c r="A338" s="103" t="s">
        <v>470</v>
      </c>
      <c r="B338" s="100" t="s">
        <v>471</v>
      </c>
      <c r="C338" s="112">
        <v>1826</v>
      </c>
    </row>
    <row r="339" spans="1:3" ht="12" customHeight="1">
      <c r="A339" s="103" t="s">
        <v>840</v>
      </c>
      <c r="B339" s="100" t="s">
        <v>841</v>
      </c>
      <c r="C339" s="112">
        <v>21919</v>
      </c>
    </row>
    <row r="340" spans="1:3" ht="12" customHeight="1">
      <c r="A340" s="103" t="s">
        <v>472</v>
      </c>
      <c r="B340" s="100" t="s">
        <v>473</v>
      </c>
      <c r="C340" s="112">
        <v>35700</v>
      </c>
    </row>
    <row r="341" spans="1:3" ht="12" customHeight="1">
      <c r="A341" s="103" t="s">
        <v>474</v>
      </c>
      <c r="B341" s="100" t="s">
        <v>475</v>
      </c>
      <c r="C341" s="112">
        <v>6283</v>
      </c>
    </row>
    <row r="342" spans="1:3" ht="12" customHeight="1">
      <c r="A342" s="103" t="s">
        <v>842</v>
      </c>
      <c r="B342" s="100" t="s">
        <v>843</v>
      </c>
      <c r="C342" s="112">
        <v>3032</v>
      </c>
    </row>
    <row r="343" spans="1:3" ht="12" customHeight="1">
      <c r="A343" s="103" t="s">
        <v>476</v>
      </c>
      <c r="B343" s="100" t="s">
        <v>477</v>
      </c>
      <c r="C343" s="112">
        <v>5761</v>
      </c>
    </row>
    <row r="344" spans="1:3" ht="12" customHeight="1">
      <c r="A344" s="103" t="s">
        <v>478</v>
      </c>
      <c r="B344" s="100" t="s">
        <v>479</v>
      </c>
      <c r="C344" s="112">
        <v>3268</v>
      </c>
    </row>
    <row r="345" spans="1:3" ht="12" customHeight="1">
      <c r="A345" s="103" t="s">
        <v>844</v>
      </c>
      <c r="B345" s="100" t="s">
        <v>845</v>
      </c>
      <c r="C345" s="112">
        <v>4721</v>
      </c>
    </row>
    <row r="346" spans="1:3" ht="12" customHeight="1">
      <c r="A346" s="103" t="s">
        <v>846</v>
      </c>
      <c r="B346" s="100" t="s">
        <v>847</v>
      </c>
      <c r="C346" s="112">
        <v>1953</v>
      </c>
    </row>
    <row r="347" spans="1:3" ht="12" customHeight="1">
      <c r="A347" s="103" t="s">
        <v>480</v>
      </c>
      <c r="B347" s="100" t="s">
        <v>481</v>
      </c>
      <c r="C347" s="112">
        <v>3172</v>
      </c>
    </row>
    <row r="348" spans="1:3" ht="12" customHeight="1">
      <c r="A348" s="103" t="s">
        <v>848</v>
      </c>
      <c r="B348" s="100" t="s">
        <v>849</v>
      </c>
      <c r="C348" s="112">
        <v>1554</v>
      </c>
    </row>
    <row r="349" spans="1:3" ht="12" customHeight="1">
      <c r="A349" s="103" t="s">
        <v>482</v>
      </c>
      <c r="B349" s="100" t="s">
        <v>483</v>
      </c>
      <c r="C349" s="112">
        <v>10606</v>
      </c>
    </row>
    <row r="350" spans="1:3" ht="12" customHeight="1">
      <c r="A350" s="103" t="s">
        <v>850</v>
      </c>
      <c r="B350" s="100" t="s">
        <v>851</v>
      </c>
      <c r="C350" s="112">
        <v>2242</v>
      </c>
    </row>
    <row r="351" spans="1:3" ht="12" customHeight="1">
      <c r="A351" s="103" t="s">
        <v>484</v>
      </c>
      <c r="B351" s="100" t="s">
        <v>485</v>
      </c>
      <c r="C351" s="112">
        <v>5289</v>
      </c>
    </row>
    <row r="352" spans="1:3" ht="12" customHeight="1">
      <c r="A352" s="103" t="s">
        <v>486</v>
      </c>
      <c r="B352" s="100" t="s">
        <v>487</v>
      </c>
      <c r="C352" s="112">
        <v>24199</v>
      </c>
    </row>
    <row r="353" spans="1:3" ht="12" customHeight="1">
      <c r="A353" s="103" t="s">
        <v>488</v>
      </c>
      <c r="B353" s="100" t="s">
        <v>489</v>
      </c>
      <c r="C353" s="112">
        <v>1674</v>
      </c>
    </row>
    <row r="354" spans="1:3" ht="12" customHeight="1">
      <c r="A354" s="103" t="s">
        <v>852</v>
      </c>
      <c r="B354" s="100" t="s">
        <v>853</v>
      </c>
      <c r="C354" s="112">
        <v>1222</v>
      </c>
    </row>
    <row r="355" spans="1:3" ht="12" customHeight="1">
      <c r="A355" s="103" t="s">
        <v>492</v>
      </c>
      <c r="B355" s="100" t="s">
        <v>493</v>
      </c>
      <c r="C355" s="112">
        <v>2856</v>
      </c>
    </row>
    <row r="356" spans="1:3" ht="12" customHeight="1">
      <c r="A356" s="103" t="s">
        <v>494</v>
      </c>
      <c r="B356" s="100" t="s">
        <v>495</v>
      </c>
      <c r="C356" s="112">
        <v>4432</v>
      </c>
    </row>
    <row r="357" spans="1:3" ht="12" customHeight="1">
      <c r="A357" s="103" t="s">
        <v>496</v>
      </c>
      <c r="B357" s="100" t="s">
        <v>497</v>
      </c>
      <c r="C357" s="112">
        <v>28102</v>
      </c>
    </row>
    <row r="358" spans="1:3" ht="12" customHeight="1">
      <c r="A358" s="103" t="s">
        <v>854</v>
      </c>
      <c r="B358" s="100" t="s">
        <v>855</v>
      </c>
      <c r="C358" s="112">
        <v>1368</v>
      </c>
    </row>
    <row r="359" spans="1:3" ht="12" customHeight="1">
      <c r="A359" s="103" t="s">
        <v>498</v>
      </c>
      <c r="B359" s="100" t="s">
        <v>499</v>
      </c>
      <c r="C359" s="112">
        <v>1530</v>
      </c>
    </row>
    <row r="360" spans="1:3" ht="12" customHeight="1">
      <c r="A360" s="103" t="s">
        <v>500</v>
      </c>
      <c r="B360" s="100" t="s">
        <v>501</v>
      </c>
      <c r="C360" s="112">
        <v>30051</v>
      </c>
    </row>
    <row r="361" spans="1:3" ht="12" customHeight="1">
      <c r="A361" s="103" t="s">
        <v>502</v>
      </c>
      <c r="B361" s="100" t="s">
        <v>503</v>
      </c>
      <c r="C361" s="112">
        <v>5119</v>
      </c>
    </row>
    <row r="362" spans="1:3" ht="12" customHeight="1">
      <c r="A362" s="103" t="s">
        <v>504</v>
      </c>
      <c r="B362" s="100" t="s">
        <v>505</v>
      </c>
      <c r="C362" s="112">
        <v>2002</v>
      </c>
    </row>
    <row r="363" spans="1:3" ht="12" customHeight="1">
      <c r="A363" s="103" t="s">
        <v>506</v>
      </c>
      <c r="B363" s="100" t="s">
        <v>507</v>
      </c>
      <c r="C363" s="112">
        <v>1448</v>
      </c>
    </row>
    <row r="364" spans="1:3" ht="12" customHeight="1">
      <c r="A364" s="103" t="s">
        <v>510</v>
      </c>
      <c r="B364" s="100" t="s">
        <v>511</v>
      </c>
      <c r="C364" s="112">
        <v>19584</v>
      </c>
    </row>
    <row r="365" spans="1:3" ht="12" customHeight="1">
      <c r="A365" s="103" t="s">
        <v>512</v>
      </c>
      <c r="B365" s="100" t="s">
        <v>513</v>
      </c>
      <c r="C365" s="112">
        <v>3924</v>
      </c>
    </row>
    <row r="366" spans="1:3" ht="12" customHeight="1">
      <c r="A366" s="103" t="s">
        <v>514</v>
      </c>
      <c r="B366" s="100" t="s">
        <v>515</v>
      </c>
      <c r="C366" s="112">
        <v>17160</v>
      </c>
    </row>
    <row r="367" spans="1:3" ht="12" customHeight="1">
      <c r="A367" s="103" t="s">
        <v>516</v>
      </c>
      <c r="B367" s="100" t="s">
        <v>517</v>
      </c>
      <c r="C367" s="112">
        <v>4714</v>
      </c>
    </row>
    <row r="368" spans="1:3" ht="12" customHeight="1">
      <c r="A368" s="103" t="s">
        <v>518</v>
      </c>
      <c r="B368" s="100" t="s">
        <v>519</v>
      </c>
      <c r="C368" s="112">
        <v>10105</v>
      </c>
    </row>
    <row r="369" spans="1:3" ht="12" customHeight="1">
      <c r="A369" s="103" t="s">
        <v>520</v>
      </c>
      <c r="B369" s="100" t="s">
        <v>521</v>
      </c>
      <c r="C369" s="112">
        <v>2813</v>
      </c>
    </row>
    <row r="370" spans="1:3" ht="12" customHeight="1">
      <c r="A370" s="103" t="s">
        <v>522</v>
      </c>
      <c r="B370" s="100" t="s">
        <v>523</v>
      </c>
      <c r="C370" s="112">
        <v>9799</v>
      </c>
    </row>
    <row r="371" spans="1:3" ht="12" customHeight="1">
      <c r="A371" s="103" t="s">
        <v>524</v>
      </c>
      <c r="B371" s="100" t="s">
        <v>525</v>
      </c>
      <c r="C371" s="112">
        <v>5396</v>
      </c>
    </row>
    <row r="372" spans="1:3" ht="12" customHeight="1">
      <c r="A372" s="103" t="s">
        <v>526</v>
      </c>
      <c r="B372" s="100" t="s">
        <v>527</v>
      </c>
      <c r="C372" s="112">
        <v>11237</v>
      </c>
    </row>
    <row r="373" spans="1:3" ht="12" customHeight="1">
      <c r="A373" s="103" t="s">
        <v>528</v>
      </c>
      <c r="B373" s="100" t="s">
        <v>529</v>
      </c>
      <c r="C373" s="112">
        <v>122</v>
      </c>
    </row>
    <row r="374" spans="1:3" ht="12" customHeight="1">
      <c r="A374" s="103" t="s">
        <v>530</v>
      </c>
      <c r="B374" s="100" t="s">
        <v>531</v>
      </c>
      <c r="C374" s="112">
        <v>3523</v>
      </c>
    </row>
    <row r="375" spans="1:3" ht="12" customHeight="1">
      <c r="A375" s="103" t="s">
        <v>856</v>
      </c>
      <c r="B375" s="100" t="s">
        <v>857</v>
      </c>
      <c r="C375" s="112">
        <v>1348</v>
      </c>
    </row>
    <row r="376" spans="1:3" ht="12" customHeight="1">
      <c r="A376" s="103" t="s">
        <v>532</v>
      </c>
      <c r="B376" s="100" t="s">
        <v>533</v>
      </c>
      <c r="C376" s="112">
        <v>1004</v>
      </c>
    </row>
    <row r="377" spans="1:3" ht="12" customHeight="1">
      <c r="A377" s="103" t="s">
        <v>858</v>
      </c>
      <c r="B377" s="100" t="s">
        <v>859</v>
      </c>
      <c r="C377" s="112">
        <v>1466</v>
      </c>
    </row>
    <row r="378" spans="1:3" ht="12" customHeight="1">
      <c r="A378" s="103" t="s">
        <v>860</v>
      </c>
      <c r="B378" s="100" t="s">
        <v>861</v>
      </c>
      <c r="C378" s="112">
        <v>5747</v>
      </c>
    </row>
    <row r="379" spans="1:3" ht="12" customHeight="1">
      <c r="A379" s="103" t="s">
        <v>862</v>
      </c>
      <c r="B379" s="100" t="s">
        <v>863</v>
      </c>
      <c r="C379" s="112">
        <v>852</v>
      </c>
    </row>
    <row r="380" spans="1:3" ht="12" customHeight="1">
      <c r="A380" s="103" t="s">
        <v>864</v>
      </c>
      <c r="B380" s="100" t="s">
        <v>865</v>
      </c>
      <c r="C380" s="112">
        <v>1341</v>
      </c>
    </row>
    <row r="381" spans="1:3" ht="12" customHeight="1">
      <c r="A381" s="103" t="s">
        <v>534</v>
      </c>
      <c r="B381" s="100" t="s">
        <v>535</v>
      </c>
      <c r="C381" s="112">
        <v>11236</v>
      </c>
    </row>
    <row r="382" spans="1:3" ht="12" customHeight="1">
      <c r="A382" s="103" t="s">
        <v>536</v>
      </c>
      <c r="B382" s="100" t="s">
        <v>537</v>
      </c>
      <c r="C382" s="112">
        <v>8203</v>
      </c>
    </row>
    <row r="383" spans="1:3" ht="12" customHeight="1">
      <c r="A383" s="103" t="s">
        <v>538</v>
      </c>
      <c r="B383" s="100" t="s">
        <v>539</v>
      </c>
      <c r="C383" s="112">
        <v>5003</v>
      </c>
    </row>
    <row r="384" spans="1:3" ht="12" customHeight="1">
      <c r="A384" s="103" t="s">
        <v>540</v>
      </c>
      <c r="B384" s="100" t="s">
        <v>541</v>
      </c>
      <c r="C384" s="112">
        <v>5195</v>
      </c>
    </row>
    <row r="385" spans="1:3" ht="12" customHeight="1">
      <c r="A385" s="103" t="s">
        <v>866</v>
      </c>
      <c r="B385" s="100" t="s">
        <v>867</v>
      </c>
      <c r="C385" s="112">
        <v>764</v>
      </c>
    </row>
    <row r="386" spans="1:3" ht="12" customHeight="1">
      <c r="A386" s="103" t="s">
        <v>542</v>
      </c>
      <c r="B386" s="100" t="s">
        <v>543</v>
      </c>
      <c r="C386" s="112">
        <v>4704</v>
      </c>
    </row>
    <row r="387" spans="1:3" ht="12" customHeight="1">
      <c r="A387" s="103" t="s">
        <v>544</v>
      </c>
      <c r="B387" s="100" t="s">
        <v>545</v>
      </c>
      <c r="C387" s="112">
        <v>5224</v>
      </c>
    </row>
    <row r="388" spans="1:3" ht="12" customHeight="1">
      <c r="A388" s="103" t="s">
        <v>546</v>
      </c>
      <c r="B388" s="100" t="s">
        <v>547</v>
      </c>
      <c r="C388" s="112">
        <v>1846</v>
      </c>
    </row>
    <row r="389" spans="1:3" ht="12" customHeight="1">
      <c r="A389" s="103" t="s">
        <v>548</v>
      </c>
      <c r="B389" s="100" t="s">
        <v>549</v>
      </c>
      <c r="C389" s="112">
        <v>6357</v>
      </c>
    </row>
    <row r="390" spans="1:3" ht="12" customHeight="1">
      <c r="A390" s="103" t="s">
        <v>868</v>
      </c>
      <c r="B390" s="100" t="s">
        <v>869</v>
      </c>
      <c r="C390" s="112">
        <v>14617</v>
      </c>
    </row>
    <row r="391" spans="1:3" ht="12" customHeight="1">
      <c r="A391" s="103" t="s">
        <v>550</v>
      </c>
      <c r="B391" s="100" t="s">
        <v>551</v>
      </c>
      <c r="C391" s="112">
        <v>193174</v>
      </c>
    </row>
    <row r="392" spans="1:3" ht="12" customHeight="1">
      <c r="A392" s="103" t="s">
        <v>870</v>
      </c>
      <c r="B392" s="100" t="s">
        <v>871</v>
      </c>
      <c r="C392" s="112">
        <v>1930</v>
      </c>
    </row>
    <row r="393" spans="1:3" ht="12" customHeight="1">
      <c r="A393" s="103" t="s">
        <v>872</v>
      </c>
      <c r="B393" s="100" t="s">
        <v>873</v>
      </c>
      <c r="C393" s="112">
        <v>680</v>
      </c>
    </row>
    <row r="394" spans="1:3" ht="12" customHeight="1">
      <c r="A394" s="103" t="s">
        <v>552</v>
      </c>
      <c r="B394" s="100" t="s">
        <v>553</v>
      </c>
      <c r="C394" s="112">
        <v>2010</v>
      </c>
    </row>
    <row r="395" spans="1:3" ht="12" customHeight="1">
      <c r="A395" s="103" t="s">
        <v>554</v>
      </c>
      <c r="B395" s="100" t="s">
        <v>555</v>
      </c>
      <c r="C395" s="112">
        <v>3953</v>
      </c>
    </row>
    <row r="396" spans="1:3" ht="12" customHeight="1">
      <c r="A396" s="103" t="s">
        <v>556</v>
      </c>
      <c r="B396" s="100" t="s">
        <v>557</v>
      </c>
      <c r="C396" s="112">
        <v>6686</v>
      </c>
    </row>
    <row r="397" spans="1:3" ht="12" customHeight="1">
      <c r="A397" s="103" t="s">
        <v>558</v>
      </c>
      <c r="B397" s="100" t="s">
        <v>559</v>
      </c>
      <c r="C397" s="112">
        <v>5276</v>
      </c>
    </row>
    <row r="398" spans="1:3" ht="12" customHeight="1">
      <c r="A398" s="103" t="s">
        <v>560</v>
      </c>
      <c r="B398" s="100" t="s">
        <v>561</v>
      </c>
      <c r="C398" s="112">
        <v>3841</v>
      </c>
    </row>
    <row r="399" spans="1:3" ht="12" customHeight="1">
      <c r="A399" s="103" t="s">
        <v>874</v>
      </c>
      <c r="B399" s="100" t="s">
        <v>875</v>
      </c>
      <c r="C399" s="112">
        <v>8060</v>
      </c>
    </row>
    <row r="400" spans="1:3" ht="12" customHeight="1">
      <c r="A400" s="103" t="s">
        <v>562</v>
      </c>
      <c r="B400" s="100" t="s">
        <v>563</v>
      </c>
      <c r="C400" s="112">
        <v>2396</v>
      </c>
    </row>
    <row r="401" spans="1:3" ht="12" customHeight="1">
      <c r="A401" s="103" t="s">
        <v>564</v>
      </c>
      <c r="B401" s="100" t="s">
        <v>565</v>
      </c>
      <c r="C401" s="112">
        <v>22719</v>
      </c>
    </row>
    <row r="402" spans="1:3" ht="12" customHeight="1">
      <c r="A402" s="103" t="s">
        <v>566</v>
      </c>
      <c r="B402" s="100" t="s">
        <v>567</v>
      </c>
      <c r="C402" s="112">
        <v>172107</v>
      </c>
    </row>
    <row r="403" spans="1:3" ht="12" customHeight="1">
      <c r="A403" s="103" t="s">
        <v>876</v>
      </c>
      <c r="B403" s="100" t="s">
        <v>877</v>
      </c>
      <c r="C403" s="112">
        <v>1581</v>
      </c>
    </row>
    <row r="404" spans="1:3" ht="12" customHeight="1">
      <c r="A404" s="103" t="s">
        <v>878</v>
      </c>
      <c r="B404" s="100" t="s">
        <v>879</v>
      </c>
      <c r="C404" s="112">
        <v>2340</v>
      </c>
    </row>
    <row r="405" spans="1:3" ht="12" customHeight="1">
      <c r="A405" s="103" t="s">
        <v>568</v>
      </c>
      <c r="B405" s="100" t="s">
        <v>569</v>
      </c>
      <c r="C405" s="112">
        <v>3260</v>
      </c>
    </row>
    <row r="406" spans="1:3" ht="12" customHeight="1">
      <c r="A406" s="103" t="s">
        <v>570</v>
      </c>
      <c r="B406" s="100" t="s">
        <v>571</v>
      </c>
      <c r="C406" s="112">
        <v>31168</v>
      </c>
    </row>
    <row r="407" spans="1:3" ht="12" customHeight="1">
      <c r="A407" s="103" t="s">
        <v>572</v>
      </c>
      <c r="B407" s="100" t="s">
        <v>573</v>
      </c>
      <c r="C407" s="112">
        <v>4273</v>
      </c>
    </row>
    <row r="408" spans="1:3" ht="12" customHeight="1">
      <c r="A408" s="103" t="s">
        <v>880</v>
      </c>
      <c r="B408" s="100" t="s">
        <v>881</v>
      </c>
      <c r="C408" s="112">
        <v>3165</v>
      </c>
    </row>
    <row r="409" spans="1:3" ht="12" customHeight="1">
      <c r="A409" s="103" t="s">
        <v>882</v>
      </c>
      <c r="B409" s="100" t="s">
        <v>883</v>
      </c>
      <c r="C409" s="112">
        <v>1102</v>
      </c>
    </row>
    <row r="410" spans="1:3" ht="12" customHeight="1">
      <c r="A410" s="103" t="s">
        <v>574</v>
      </c>
      <c r="B410" s="100" t="s">
        <v>575</v>
      </c>
      <c r="C410" s="112">
        <v>12510</v>
      </c>
    </row>
    <row r="411" spans="1:3" ht="12" customHeight="1">
      <c r="A411" s="103" t="s">
        <v>576</v>
      </c>
      <c r="B411" s="100" t="s">
        <v>577</v>
      </c>
      <c r="C411" s="112">
        <v>5714</v>
      </c>
    </row>
    <row r="412" spans="1:3" ht="12" customHeight="1">
      <c r="A412" s="103" t="s">
        <v>578</v>
      </c>
      <c r="B412" s="100" t="s">
        <v>579</v>
      </c>
      <c r="C412" s="112">
        <v>3388</v>
      </c>
    </row>
    <row r="413" spans="1:3" ht="12" customHeight="1">
      <c r="A413" s="103" t="s">
        <v>580</v>
      </c>
      <c r="B413" s="100" t="s">
        <v>581</v>
      </c>
      <c r="C413" s="112">
        <v>1412</v>
      </c>
    </row>
    <row r="414" spans="1:3" ht="12" customHeight="1">
      <c r="A414" s="103" t="s">
        <v>884</v>
      </c>
      <c r="B414" s="100" t="s">
        <v>885</v>
      </c>
      <c r="C414" s="112">
        <v>589</v>
      </c>
    </row>
    <row r="415" spans="1:3" ht="12" customHeight="1">
      <c r="A415" s="103" t="s">
        <v>582</v>
      </c>
      <c r="B415" s="100" t="s">
        <v>583</v>
      </c>
      <c r="C415" s="112">
        <v>3117</v>
      </c>
    </row>
    <row r="416" spans="1:3" ht="12" customHeight="1">
      <c r="A416" s="103" t="s">
        <v>584</v>
      </c>
      <c r="B416" s="100" t="s">
        <v>585</v>
      </c>
      <c r="C416" s="112">
        <v>7529</v>
      </c>
    </row>
    <row r="417" spans="1:3" ht="12" customHeight="1">
      <c r="A417" s="103" t="s">
        <v>586</v>
      </c>
      <c r="B417" s="100" t="s">
        <v>587</v>
      </c>
      <c r="C417" s="112">
        <v>17216</v>
      </c>
    </row>
    <row r="418" spans="1:3" ht="12" customHeight="1">
      <c r="A418" s="103" t="s">
        <v>588</v>
      </c>
      <c r="B418" s="100" t="s">
        <v>589</v>
      </c>
      <c r="C418" s="112">
        <v>4138</v>
      </c>
    </row>
    <row r="419" spans="1:3" ht="12" customHeight="1">
      <c r="A419" s="103" t="s">
        <v>590</v>
      </c>
      <c r="B419" s="100" t="s">
        <v>591</v>
      </c>
      <c r="C419" s="112">
        <v>56658</v>
      </c>
    </row>
    <row r="420" spans="1:3" ht="12" customHeight="1">
      <c r="A420" s="103" t="s">
        <v>886</v>
      </c>
      <c r="B420" s="100" t="s">
        <v>887</v>
      </c>
      <c r="C420" s="112">
        <v>1784</v>
      </c>
    </row>
    <row r="421" spans="1:3" ht="12" customHeight="1">
      <c r="A421" s="103" t="s">
        <v>592</v>
      </c>
      <c r="B421" s="100" t="s">
        <v>593</v>
      </c>
      <c r="C421" s="112">
        <v>20626</v>
      </c>
    </row>
    <row r="422" spans="1:3" ht="12" customHeight="1">
      <c r="A422" s="103" t="s">
        <v>888</v>
      </c>
      <c r="B422" s="100" t="s">
        <v>889</v>
      </c>
      <c r="C422" s="112">
        <v>11341</v>
      </c>
    </row>
    <row r="423" spans="1:3" ht="12" customHeight="1">
      <c r="A423" s="103" t="s">
        <v>890</v>
      </c>
      <c r="B423" s="100" t="s">
        <v>891</v>
      </c>
      <c r="C423" s="112">
        <v>3088</v>
      </c>
    </row>
    <row r="424" spans="1:3" ht="12" customHeight="1">
      <c r="A424" s="103" t="s">
        <v>892</v>
      </c>
      <c r="B424" s="100" t="s">
        <v>893</v>
      </c>
      <c r="C424" s="112">
        <v>15517</v>
      </c>
    </row>
    <row r="425" spans="1:3" ht="12" customHeight="1">
      <c r="A425" s="103" t="s">
        <v>894</v>
      </c>
      <c r="B425" s="100" t="s">
        <v>895</v>
      </c>
      <c r="C425" s="112">
        <v>1774</v>
      </c>
    </row>
    <row r="426" spans="1:3" ht="12" customHeight="1">
      <c r="A426" s="103" t="s">
        <v>594</v>
      </c>
      <c r="B426" s="100" t="s">
        <v>595</v>
      </c>
      <c r="C426" s="112">
        <v>176386</v>
      </c>
    </row>
    <row r="427" spans="1:3" ht="12" customHeight="1">
      <c r="A427" s="103" t="s">
        <v>596</v>
      </c>
      <c r="B427" s="100" t="s">
        <v>597</v>
      </c>
      <c r="C427" s="112">
        <v>23437</v>
      </c>
    </row>
    <row r="428" spans="1:3" ht="12" customHeight="1">
      <c r="A428" s="103" t="s">
        <v>896</v>
      </c>
      <c r="B428" s="100" t="s">
        <v>897</v>
      </c>
      <c r="C428" s="112">
        <v>3271</v>
      </c>
    </row>
    <row r="429" spans="1:3" ht="12" customHeight="1">
      <c r="A429" s="103" t="s">
        <v>898</v>
      </c>
      <c r="B429" s="100" t="s">
        <v>899</v>
      </c>
      <c r="C429" s="112">
        <v>12104</v>
      </c>
    </row>
    <row r="430" spans="1:3" ht="12" customHeight="1">
      <c r="A430" s="103" t="s">
        <v>598</v>
      </c>
      <c r="B430" s="100" t="s">
        <v>599</v>
      </c>
      <c r="C430" s="112">
        <v>2515</v>
      </c>
    </row>
    <row r="431" spans="1:3" ht="12" customHeight="1">
      <c r="A431" s="103" t="s">
        <v>900</v>
      </c>
      <c r="B431" s="100" t="s">
        <v>901</v>
      </c>
      <c r="C431" s="112">
        <v>2129</v>
      </c>
    </row>
    <row r="432" spans="1:3" ht="12" customHeight="1">
      <c r="A432" s="103" t="s">
        <v>902</v>
      </c>
      <c r="B432" s="100" t="s">
        <v>903</v>
      </c>
      <c r="C432" s="112">
        <v>256</v>
      </c>
    </row>
    <row r="433" spans="1:3" ht="12" customHeight="1">
      <c r="A433" s="103" t="s">
        <v>600</v>
      </c>
      <c r="B433" s="100" t="s">
        <v>601</v>
      </c>
      <c r="C433" s="112">
        <v>2865</v>
      </c>
    </row>
    <row r="434" spans="1:3" ht="12" customHeight="1">
      <c r="A434" s="103" t="s">
        <v>602</v>
      </c>
      <c r="B434" s="100" t="s">
        <v>603</v>
      </c>
      <c r="C434" s="112">
        <v>3391</v>
      </c>
    </row>
    <row r="435" spans="1:3" ht="12" customHeight="1">
      <c r="A435" s="103" t="s">
        <v>604</v>
      </c>
      <c r="B435" s="100" t="s">
        <v>605</v>
      </c>
      <c r="C435" s="112">
        <v>3853</v>
      </c>
    </row>
    <row r="436" spans="1:3" ht="12" customHeight="1">
      <c r="A436" s="103" t="s">
        <v>606</v>
      </c>
      <c r="B436" s="100" t="s">
        <v>607</v>
      </c>
      <c r="C436" s="112">
        <v>4457</v>
      </c>
    </row>
    <row r="437" spans="1:3" ht="12" customHeight="1">
      <c r="A437" s="103" t="s">
        <v>904</v>
      </c>
      <c r="B437" s="100" t="s">
        <v>905</v>
      </c>
      <c r="C437" s="112">
        <v>3596</v>
      </c>
    </row>
    <row r="438" spans="1:3" ht="12" customHeight="1">
      <c r="A438" s="103" t="s">
        <v>608</v>
      </c>
      <c r="B438" s="100" t="s">
        <v>609</v>
      </c>
      <c r="C438" s="112">
        <v>23611</v>
      </c>
    </row>
    <row r="439" spans="1:3" ht="12" customHeight="1">
      <c r="A439" s="103" t="s">
        <v>906</v>
      </c>
      <c r="B439" s="100" t="s">
        <v>907</v>
      </c>
      <c r="C439" s="112">
        <v>5219</v>
      </c>
    </row>
    <row r="440" spans="1:3" ht="12" customHeight="1">
      <c r="A440" s="103" t="s">
        <v>610</v>
      </c>
      <c r="B440" s="100" t="s">
        <v>611</v>
      </c>
      <c r="C440" s="112">
        <v>8010</v>
      </c>
    </row>
    <row r="441" spans="1:3" ht="12" customHeight="1">
      <c r="A441" s="103" t="s">
        <v>908</v>
      </c>
      <c r="B441" s="100" t="s">
        <v>909</v>
      </c>
      <c r="C441" s="112">
        <v>1975</v>
      </c>
    </row>
    <row r="442" spans="1:3" ht="12" customHeight="1">
      <c r="A442" s="103" t="s">
        <v>910</v>
      </c>
      <c r="B442" s="100" t="s">
        <v>911</v>
      </c>
      <c r="C442" s="112">
        <v>5856</v>
      </c>
    </row>
    <row r="443" spans="1:3" ht="12" customHeight="1">
      <c r="A443" s="103" t="s">
        <v>612</v>
      </c>
      <c r="B443" s="100" t="s">
        <v>613</v>
      </c>
      <c r="C443" s="112">
        <v>3602</v>
      </c>
    </row>
    <row r="444" spans="1:3" ht="12" customHeight="1">
      <c r="A444" s="103" t="s">
        <v>614</v>
      </c>
      <c r="B444" s="100" t="s">
        <v>615</v>
      </c>
      <c r="C444" s="112">
        <v>3918</v>
      </c>
    </row>
    <row r="445" spans="1:3" ht="12" customHeight="1">
      <c r="A445" s="103" t="s">
        <v>616</v>
      </c>
      <c r="B445" s="100" t="s">
        <v>617</v>
      </c>
      <c r="C445" s="112">
        <v>8442</v>
      </c>
    </row>
    <row r="446" spans="1:3" ht="12" customHeight="1">
      <c r="A446" s="103" t="s">
        <v>912</v>
      </c>
      <c r="B446" s="100" t="s">
        <v>913</v>
      </c>
      <c r="C446" s="112">
        <v>1211</v>
      </c>
    </row>
    <row r="447" spans="1:3" ht="12" customHeight="1">
      <c r="A447" s="103" t="s">
        <v>914</v>
      </c>
      <c r="B447" s="100" t="s">
        <v>915</v>
      </c>
      <c r="C447" s="112">
        <v>2865</v>
      </c>
    </row>
    <row r="448" spans="1:3" ht="12" customHeight="1">
      <c r="A448" s="103" t="s">
        <v>618</v>
      </c>
      <c r="B448" s="100" t="s">
        <v>619</v>
      </c>
      <c r="C448" s="112">
        <v>402</v>
      </c>
    </row>
    <row r="449" spans="1:3" ht="12" customHeight="1">
      <c r="A449" s="103" t="s">
        <v>916</v>
      </c>
      <c r="B449" s="100" t="s">
        <v>917</v>
      </c>
      <c r="C449" s="112">
        <v>4806</v>
      </c>
    </row>
    <row r="450" spans="1:3" ht="12" customHeight="1">
      <c r="A450" s="103" t="s">
        <v>918</v>
      </c>
      <c r="B450" s="100" t="s">
        <v>919</v>
      </c>
      <c r="C450" s="112">
        <v>693</v>
      </c>
    </row>
    <row r="451" spans="1:3" ht="12" customHeight="1">
      <c r="A451" s="103" t="s">
        <v>920</v>
      </c>
      <c r="B451" s="100" t="s">
        <v>921</v>
      </c>
      <c r="C451" s="112">
        <v>836</v>
      </c>
    </row>
    <row r="452" spans="1:3" ht="12" customHeight="1">
      <c r="A452" s="103" t="s">
        <v>922</v>
      </c>
      <c r="B452" s="100" t="s">
        <v>621</v>
      </c>
      <c r="C452" s="112">
        <v>3588</v>
      </c>
    </row>
    <row r="453" spans="1:3" ht="12" customHeight="1">
      <c r="A453" s="103" t="s">
        <v>925</v>
      </c>
      <c r="B453" s="100" t="s">
        <v>926</v>
      </c>
      <c r="C453" s="112">
        <v>2406</v>
      </c>
    </row>
    <row r="454" spans="1:3" ht="12" customHeight="1">
      <c r="A454" s="103" t="s">
        <v>923</v>
      </c>
      <c r="B454" s="100" t="s">
        <v>924</v>
      </c>
      <c r="C454" s="112">
        <v>3134</v>
      </c>
    </row>
    <row r="455" spans="1:3" ht="12" customHeight="1">
      <c r="A455" s="103" t="s">
        <v>927</v>
      </c>
      <c r="B455" s="100" t="s">
        <v>928</v>
      </c>
      <c r="C455" s="112">
        <v>3354</v>
      </c>
    </row>
    <row r="456" spans="1:3" ht="12" customHeight="1">
      <c r="A456" s="103" t="s">
        <v>929</v>
      </c>
      <c r="B456" s="100" t="s">
        <v>930</v>
      </c>
      <c r="C456" s="112">
        <v>5685</v>
      </c>
    </row>
    <row r="457" spans="1:3" ht="12" customHeight="1">
      <c r="A457" s="103" t="s">
        <v>622</v>
      </c>
      <c r="B457" s="100" t="s">
        <v>623</v>
      </c>
      <c r="C457" s="112">
        <v>5652</v>
      </c>
    </row>
    <row r="458" spans="1:3" ht="12" customHeight="1">
      <c r="A458" s="103" t="s">
        <v>624</v>
      </c>
      <c r="B458" s="100" t="s">
        <v>625</v>
      </c>
      <c r="C458" s="112">
        <v>13276</v>
      </c>
    </row>
    <row r="459" spans="1:3" ht="12" customHeight="1">
      <c r="A459" s="103" t="s">
        <v>931</v>
      </c>
      <c r="B459" s="100" t="s">
        <v>932</v>
      </c>
      <c r="C459" s="112">
        <v>1582</v>
      </c>
    </row>
    <row r="460" spans="1:3" ht="12" customHeight="1">
      <c r="A460" s="103" t="s">
        <v>933</v>
      </c>
      <c r="B460" s="100" t="s">
        <v>934</v>
      </c>
      <c r="C460" s="112">
        <v>2181</v>
      </c>
    </row>
    <row r="461" spans="1:3" ht="12" customHeight="1">
      <c r="A461" s="103" t="s">
        <v>626</v>
      </c>
      <c r="B461" s="100" t="s">
        <v>627</v>
      </c>
      <c r="C461" s="112">
        <v>20209</v>
      </c>
    </row>
    <row r="462" spans="1:3" ht="12" customHeight="1">
      <c r="A462" s="103" t="s">
        <v>628</v>
      </c>
      <c r="B462" s="100" t="s">
        <v>629</v>
      </c>
      <c r="C462" s="112">
        <v>2757</v>
      </c>
    </row>
    <row r="463" spans="1:3" ht="12" customHeight="1">
      <c r="A463" s="103" t="s">
        <v>935</v>
      </c>
      <c r="B463" s="100" t="s">
        <v>936</v>
      </c>
      <c r="C463" s="112">
        <v>5115</v>
      </c>
    </row>
    <row r="464" spans="1:3" ht="12" customHeight="1">
      <c r="A464" s="103" t="s">
        <v>630</v>
      </c>
      <c r="B464" s="100" t="s">
        <v>631</v>
      </c>
      <c r="C464" s="112">
        <v>7255</v>
      </c>
    </row>
    <row r="465" spans="1:3" ht="12" customHeight="1">
      <c r="A465" s="103" t="s">
        <v>632</v>
      </c>
      <c r="B465" s="100" t="s">
        <v>633</v>
      </c>
      <c r="C465" s="112">
        <v>13803</v>
      </c>
    </row>
    <row r="466" spans="1:3" ht="12" customHeight="1"/>
    <row r="467" spans="1:3" ht="12" customHeight="1"/>
    <row r="468" spans="1:3" ht="12" customHeight="1"/>
  </sheetData>
  <sortState xmlns:xlrd2="http://schemas.microsoft.com/office/spreadsheetml/2017/richdata2" ref="A14:C465">
    <sortCondition ref="B14:B46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C17E-9DBA-434C-B5F0-3892E3C3128E}">
  <dimension ref="A4:K322"/>
  <sheetViews>
    <sheetView tabSelected="1" workbookViewId="0">
      <selection activeCell="D320" sqref="D320"/>
    </sheetView>
  </sheetViews>
  <sheetFormatPr defaultRowHeight="12"/>
  <cols>
    <col min="3" max="3" width="13.21875" style="126" customWidth="1"/>
    <col min="4" max="4" width="13.44140625" style="126" bestFit="1" customWidth="1"/>
    <col min="11" max="11" width="11.21875" customWidth="1"/>
    <col min="12" max="12" width="14.33203125" bestFit="1" customWidth="1"/>
  </cols>
  <sheetData>
    <row r="4" spans="1:11">
      <c r="A4" s="6" t="s">
        <v>7</v>
      </c>
    </row>
    <row r="5" spans="1:11">
      <c r="A5" s="6" t="s">
        <v>1161</v>
      </c>
    </row>
    <row r="6" spans="1:11">
      <c r="A6" s="6" t="s">
        <v>1162</v>
      </c>
    </row>
    <row r="8" spans="1:11">
      <c r="B8" s="6" t="s">
        <v>10</v>
      </c>
      <c r="C8" s="127" t="s">
        <v>11</v>
      </c>
      <c r="D8" s="127" t="s">
        <v>12</v>
      </c>
    </row>
    <row r="9" spans="1:11">
      <c r="B9" s="6"/>
      <c r="C9" s="127"/>
      <c r="D9" s="128">
        <v>45657</v>
      </c>
    </row>
    <row r="11" spans="1:11">
      <c r="B11" s="9"/>
      <c r="C11" s="131" t="s">
        <v>13</v>
      </c>
      <c r="D11" s="129">
        <v>5635971</v>
      </c>
      <c r="H11" s="22" t="s">
        <v>1163</v>
      </c>
      <c r="I11" s="22"/>
      <c r="J11" s="22"/>
      <c r="K11" s="39"/>
    </row>
    <row r="12" spans="1:11">
      <c r="B12" s="123" t="s">
        <v>15</v>
      </c>
      <c r="C12" s="126" t="s">
        <v>16</v>
      </c>
      <c r="D12" s="130">
        <v>16387</v>
      </c>
      <c r="H12" s="22"/>
      <c r="I12" s="22"/>
      <c r="J12" s="22"/>
      <c r="K12" s="39"/>
    </row>
    <row r="13" spans="1:11">
      <c r="B13" s="124" t="s">
        <v>17</v>
      </c>
      <c r="C13" s="126" t="s">
        <v>18</v>
      </c>
      <c r="D13" s="130">
        <v>9078</v>
      </c>
      <c r="H13" s="22" t="s">
        <v>1164</v>
      </c>
      <c r="I13" s="22"/>
      <c r="J13" s="22"/>
      <c r="K13" s="39"/>
    </row>
    <row r="14" spans="1:11">
      <c r="B14" s="123" t="s">
        <v>20</v>
      </c>
      <c r="C14" s="126" t="s">
        <v>21</v>
      </c>
      <c r="D14" s="130">
        <v>2410</v>
      </c>
    </row>
    <row r="15" spans="1:11">
      <c r="B15" s="123" t="s">
        <v>22</v>
      </c>
      <c r="C15" s="126" t="s">
        <v>23</v>
      </c>
      <c r="D15" s="130">
        <v>10780</v>
      </c>
    </row>
    <row r="16" spans="1:11">
      <c r="B16" s="123" t="s">
        <v>24</v>
      </c>
      <c r="C16" s="126" t="s">
        <v>25</v>
      </c>
      <c r="D16" s="130">
        <v>7889</v>
      </c>
    </row>
    <row r="17" spans="2:4">
      <c r="B17" s="123" t="s">
        <v>26</v>
      </c>
      <c r="C17" s="126" t="s">
        <v>27</v>
      </c>
      <c r="D17" s="130">
        <v>4651</v>
      </c>
    </row>
    <row r="18" spans="2:4">
      <c r="B18" s="123" t="s">
        <v>28</v>
      </c>
      <c r="C18" s="126" t="s">
        <v>29</v>
      </c>
      <c r="D18" s="130">
        <v>3966</v>
      </c>
    </row>
    <row r="19" spans="2:4">
      <c r="B19" s="123" t="s">
        <v>30</v>
      </c>
      <c r="C19" s="126" t="s">
        <v>31</v>
      </c>
      <c r="D19" s="130">
        <v>430</v>
      </c>
    </row>
    <row r="20" spans="2:4">
      <c r="B20" s="123" t="s">
        <v>32</v>
      </c>
      <c r="C20" s="126" t="s">
        <v>33</v>
      </c>
      <c r="D20" s="130">
        <v>956</v>
      </c>
    </row>
    <row r="21" spans="2:4">
      <c r="B21" s="123" t="s">
        <v>34</v>
      </c>
      <c r="C21" s="126" t="s">
        <v>35</v>
      </c>
      <c r="D21" s="130">
        <v>1288</v>
      </c>
    </row>
    <row r="22" spans="2:4">
      <c r="B22" s="123" t="s">
        <v>36</v>
      </c>
      <c r="C22" s="126" t="s">
        <v>37</v>
      </c>
      <c r="D22" s="130">
        <v>1762</v>
      </c>
    </row>
    <row r="23" spans="2:4">
      <c r="B23" s="123" t="s">
        <v>38</v>
      </c>
      <c r="C23" s="126" t="s">
        <v>39</v>
      </c>
      <c r="D23" s="130">
        <v>320931</v>
      </c>
    </row>
    <row r="24" spans="2:4">
      <c r="B24" s="123" t="s">
        <v>40</v>
      </c>
      <c r="C24" s="126" t="s">
        <v>41</v>
      </c>
      <c r="D24" s="130">
        <v>11084</v>
      </c>
    </row>
    <row r="25" spans="2:4">
      <c r="B25" s="123" t="s">
        <v>42</v>
      </c>
      <c r="C25" s="126" t="s">
        <v>43</v>
      </c>
      <c r="D25" s="130">
        <v>9052</v>
      </c>
    </row>
    <row r="26" spans="2:4">
      <c r="B26" s="123" t="s">
        <v>44</v>
      </c>
      <c r="C26" s="126" t="s">
        <v>45</v>
      </c>
      <c r="D26" s="130">
        <v>2272</v>
      </c>
    </row>
    <row r="27" spans="2:4">
      <c r="B27" s="123" t="s">
        <v>46</v>
      </c>
      <c r="C27" s="126" t="s">
        <v>47</v>
      </c>
      <c r="D27" s="130">
        <v>2617</v>
      </c>
    </row>
    <row r="28" spans="2:4">
      <c r="B28" s="123" t="s">
        <v>48</v>
      </c>
      <c r="C28" s="126" t="s">
        <v>49</v>
      </c>
      <c r="D28" s="130">
        <v>16478</v>
      </c>
    </row>
    <row r="29" spans="2:4">
      <c r="B29" s="123" t="s">
        <v>50</v>
      </c>
      <c r="C29" s="126" t="s">
        <v>51</v>
      </c>
      <c r="D29" s="130">
        <v>502</v>
      </c>
    </row>
    <row r="30" spans="2:4">
      <c r="B30" s="123" t="s">
        <v>52</v>
      </c>
      <c r="C30" s="126" t="s">
        <v>53</v>
      </c>
      <c r="D30" s="130">
        <v>514</v>
      </c>
    </row>
    <row r="31" spans="2:4">
      <c r="B31" s="123" t="s">
        <v>54</v>
      </c>
      <c r="C31" s="126" t="s">
        <v>55</v>
      </c>
      <c r="D31" s="130">
        <v>6492</v>
      </c>
    </row>
    <row r="32" spans="2:4">
      <c r="B32" s="123" t="s">
        <v>56</v>
      </c>
      <c r="C32" s="126" t="s">
        <v>57</v>
      </c>
      <c r="D32" s="130">
        <v>6365</v>
      </c>
    </row>
    <row r="33" spans="2:4">
      <c r="B33" s="123" t="s">
        <v>58</v>
      </c>
      <c r="C33" s="126" t="s">
        <v>59</v>
      </c>
      <c r="D33" s="130">
        <v>927</v>
      </c>
    </row>
    <row r="34" spans="2:4">
      <c r="B34" s="123" t="s">
        <v>60</v>
      </c>
      <c r="C34" s="126" t="s">
        <v>61</v>
      </c>
      <c r="D34" s="130">
        <v>985</v>
      </c>
    </row>
    <row r="35" spans="2:4">
      <c r="B35" s="123" t="s">
        <v>62</v>
      </c>
      <c r="C35" s="126" t="s">
        <v>63</v>
      </c>
      <c r="D35" s="130">
        <v>19311</v>
      </c>
    </row>
    <row r="36" spans="2:4">
      <c r="B36" s="123" t="s">
        <v>64</v>
      </c>
      <c r="C36" s="126" t="s">
        <v>65</v>
      </c>
      <c r="D36" s="130">
        <v>1636</v>
      </c>
    </row>
    <row r="37" spans="2:4">
      <c r="B37" s="123" t="s">
        <v>66</v>
      </c>
      <c r="C37" s="126" t="s">
        <v>67</v>
      </c>
      <c r="D37" s="130">
        <v>4509</v>
      </c>
    </row>
    <row r="38" spans="2:4">
      <c r="B38" s="123" t="s">
        <v>68</v>
      </c>
      <c r="C38" s="126" t="s">
        <v>69</v>
      </c>
      <c r="D38" s="130">
        <v>7702</v>
      </c>
    </row>
    <row r="39" spans="2:4">
      <c r="B39" s="123" t="s">
        <v>70</v>
      </c>
      <c r="C39" s="126" t="s">
        <v>71</v>
      </c>
      <c r="D39" s="130">
        <v>6647</v>
      </c>
    </row>
    <row r="40" spans="2:4">
      <c r="B40" s="123" t="s">
        <v>72</v>
      </c>
      <c r="C40" s="126" t="s">
        <v>73</v>
      </c>
      <c r="D40" s="130">
        <v>2482</v>
      </c>
    </row>
    <row r="41" spans="2:4">
      <c r="B41" s="123" t="s">
        <v>74</v>
      </c>
      <c r="C41" s="126" t="s">
        <v>75</v>
      </c>
      <c r="D41" s="130">
        <v>9361</v>
      </c>
    </row>
    <row r="42" spans="2:4">
      <c r="B42" s="123" t="s">
        <v>76</v>
      </c>
      <c r="C42" s="126" t="s">
        <v>77</v>
      </c>
      <c r="D42" s="130">
        <v>7901</v>
      </c>
    </row>
    <row r="43" spans="2:4">
      <c r="B43" s="123" t="s">
        <v>78</v>
      </c>
      <c r="C43" s="126" t="s">
        <v>79</v>
      </c>
      <c r="D43" s="130">
        <v>17829</v>
      </c>
    </row>
    <row r="44" spans="2:4">
      <c r="B44" s="123" t="s">
        <v>80</v>
      </c>
      <c r="C44" s="126" t="s">
        <v>81</v>
      </c>
      <c r="D44" s="130">
        <v>2929</v>
      </c>
    </row>
    <row r="45" spans="2:4">
      <c r="B45" s="123" t="s">
        <v>82</v>
      </c>
      <c r="C45" s="126" t="s">
        <v>83</v>
      </c>
      <c r="D45" s="130">
        <v>684018</v>
      </c>
    </row>
    <row r="46" spans="2:4">
      <c r="B46" s="123" t="s">
        <v>84</v>
      </c>
      <c r="C46" s="126" t="s">
        <v>85</v>
      </c>
      <c r="D46" s="130">
        <v>2059</v>
      </c>
    </row>
    <row r="47" spans="2:4">
      <c r="B47" s="123" t="s">
        <v>86</v>
      </c>
      <c r="C47" s="126" t="s">
        <v>87</v>
      </c>
      <c r="D47" s="130">
        <v>22849</v>
      </c>
    </row>
    <row r="48" spans="2:4">
      <c r="B48" s="123" t="s">
        <v>88</v>
      </c>
      <c r="C48" s="126" t="s">
        <v>89</v>
      </c>
      <c r="D48" s="130">
        <v>9555</v>
      </c>
    </row>
    <row r="49" spans="2:4">
      <c r="B49" s="123" t="s">
        <v>90</v>
      </c>
      <c r="C49" s="126" t="s">
        <v>91</v>
      </c>
      <c r="D49" s="130">
        <v>2094</v>
      </c>
    </row>
    <row r="50" spans="2:4">
      <c r="B50" s="123" t="s">
        <v>92</v>
      </c>
      <c r="C50" s="126" t="s">
        <v>93</v>
      </c>
      <c r="D50" s="130">
        <v>2002</v>
      </c>
    </row>
    <row r="51" spans="2:4">
      <c r="B51" s="123" t="s">
        <v>94</v>
      </c>
      <c r="C51" s="126" t="s">
        <v>95</v>
      </c>
      <c r="D51" s="130">
        <v>47031</v>
      </c>
    </row>
    <row r="52" spans="2:4">
      <c r="B52">
        <v>108</v>
      </c>
      <c r="C52" s="126" t="s">
        <v>97</v>
      </c>
      <c r="D52" s="130">
        <v>10348</v>
      </c>
    </row>
    <row r="53" spans="2:4">
      <c r="B53">
        <v>109</v>
      </c>
      <c r="C53" s="126" t="s">
        <v>99</v>
      </c>
      <c r="D53" s="130">
        <v>68433</v>
      </c>
    </row>
    <row r="54" spans="2:4">
      <c r="B54">
        <v>139</v>
      </c>
      <c r="C54" s="126" t="s">
        <v>101</v>
      </c>
      <c r="D54" s="130">
        <v>9806</v>
      </c>
    </row>
    <row r="55" spans="2:4">
      <c r="B55">
        <v>140</v>
      </c>
      <c r="C55" s="126" t="s">
        <v>103</v>
      </c>
      <c r="D55" s="130">
        <v>20463</v>
      </c>
    </row>
    <row r="56" spans="2:4">
      <c r="B56">
        <v>142</v>
      </c>
      <c r="C56" s="126" t="s">
        <v>105</v>
      </c>
      <c r="D56" s="130">
        <v>6401</v>
      </c>
    </row>
    <row r="57" spans="2:4">
      <c r="B57">
        <v>143</v>
      </c>
      <c r="C57" s="126" t="s">
        <v>107</v>
      </c>
      <c r="D57" s="130">
        <v>6758</v>
      </c>
    </row>
    <row r="58" spans="2:4">
      <c r="B58">
        <v>145</v>
      </c>
      <c r="C58" s="126" t="s">
        <v>109</v>
      </c>
      <c r="D58" s="130">
        <v>12429</v>
      </c>
    </row>
    <row r="59" spans="2:4">
      <c r="B59">
        <v>146</v>
      </c>
      <c r="C59" s="126" t="s">
        <v>111</v>
      </c>
      <c r="D59" s="130">
        <v>4382</v>
      </c>
    </row>
    <row r="60" spans="2:4">
      <c r="B60">
        <v>153</v>
      </c>
      <c r="C60" s="126" t="s">
        <v>113</v>
      </c>
      <c r="D60" s="130">
        <v>24724</v>
      </c>
    </row>
    <row r="61" spans="2:4">
      <c r="B61">
        <v>148</v>
      </c>
      <c r="C61" s="126" t="s">
        <v>115</v>
      </c>
      <c r="D61" s="130">
        <v>7224</v>
      </c>
    </row>
    <row r="62" spans="2:4">
      <c r="B62">
        <v>149</v>
      </c>
      <c r="C62" s="126" t="s">
        <v>117</v>
      </c>
      <c r="D62" s="130">
        <v>5402</v>
      </c>
    </row>
    <row r="63" spans="2:4">
      <c r="B63">
        <v>151</v>
      </c>
      <c r="C63" s="126" t="s">
        <v>119</v>
      </c>
      <c r="D63" s="130">
        <v>1794</v>
      </c>
    </row>
    <row r="64" spans="2:4">
      <c r="B64">
        <v>152</v>
      </c>
      <c r="C64" s="126" t="s">
        <v>121</v>
      </c>
      <c r="D64" s="130">
        <v>4319</v>
      </c>
    </row>
    <row r="65" spans="2:4">
      <c r="B65">
        <v>165</v>
      </c>
      <c r="C65" s="126" t="s">
        <v>123</v>
      </c>
      <c r="D65" s="130">
        <v>16015</v>
      </c>
    </row>
    <row r="66" spans="2:4">
      <c r="B66">
        <v>167</v>
      </c>
      <c r="C66" s="126" t="s">
        <v>125</v>
      </c>
      <c r="D66" s="130">
        <v>78741</v>
      </c>
    </row>
    <row r="67" spans="2:4">
      <c r="B67">
        <v>169</v>
      </c>
      <c r="C67" s="126" t="s">
        <v>127</v>
      </c>
      <c r="D67" s="130">
        <v>4848</v>
      </c>
    </row>
    <row r="68" spans="2:4">
      <c r="B68">
        <v>170</v>
      </c>
      <c r="C68" s="126" t="s">
        <v>129</v>
      </c>
      <c r="D68" s="130">
        <v>5789</v>
      </c>
    </row>
    <row r="69" spans="2:4">
      <c r="B69">
        <v>171</v>
      </c>
      <c r="C69" s="126" t="s">
        <v>131</v>
      </c>
      <c r="D69" s="130">
        <v>4552</v>
      </c>
    </row>
    <row r="70" spans="2:4">
      <c r="B70">
        <v>172</v>
      </c>
      <c r="C70" s="126" t="s">
        <v>133</v>
      </c>
      <c r="D70" s="130">
        <v>4099</v>
      </c>
    </row>
    <row r="71" spans="2:4">
      <c r="B71">
        <v>176</v>
      </c>
      <c r="C71" s="126" t="s">
        <v>135</v>
      </c>
      <c r="D71" s="130">
        <v>4160</v>
      </c>
    </row>
    <row r="72" spans="2:4">
      <c r="B72">
        <v>177</v>
      </c>
      <c r="C72" s="126" t="s">
        <v>137</v>
      </c>
      <c r="D72" s="130">
        <v>1668</v>
      </c>
    </row>
    <row r="73" spans="2:4">
      <c r="B73">
        <v>178</v>
      </c>
      <c r="C73" s="126" t="s">
        <v>139</v>
      </c>
      <c r="D73" s="130">
        <v>5674</v>
      </c>
    </row>
    <row r="74" spans="2:4">
      <c r="B74">
        <v>179</v>
      </c>
      <c r="C74" s="126" t="s">
        <v>141</v>
      </c>
      <c r="D74" s="130">
        <v>149194</v>
      </c>
    </row>
    <row r="75" spans="2:4">
      <c r="B75">
        <v>181</v>
      </c>
      <c r="C75" s="126" t="s">
        <v>143</v>
      </c>
      <c r="D75" s="130">
        <v>1658</v>
      </c>
    </row>
    <row r="76" spans="2:4">
      <c r="B76">
        <v>182</v>
      </c>
      <c r="C76" s="126" t="s">
        <v>145</v>
      </c>
      <c r="D76" s="130">
        <v>19116</v>
      </c>
    </row>
    <row r="77" spans="2:4">
      <c r="B77">
        <v>186</v>
      </c>
      <c r="C77" s="126" t="s">
        <v>147</v>
      </c>
      <c r="D77" s="130">
        <v>46871</v>
      </c>
    </row>
    <row r="78" spans="2:4">
      <c r="B78">
        <v>202</v>
      </c>
      <c r="C78" s="126" t="s">
        <v>149</v>
      </c>
      <c r="D78" s="130">
        <v>36551</v>
      </c>
    </row>
    <row r="79" spans="2:4">
      <c r="B79">
        <v>204</v>
      </c>
      <c r="C79" s="126" t="s">
        <v>151</v>
      </c>
      <c r="D79" s="130">
        <v>2589</v>
      </c>
    </row>
    <row r="80" spans="2:4">
      <c r="B80">
        <v>205</v>
      </c>
      <c r="C80" s="126" t="s">
        <v>153</v>
      </c>
      <c r="D80" s="130">
        <v>36433</v>
      </c>
    </row>
    <row r="81" spans="2:4">
      <c r="B81">
        <v>208</v>
      </c>
      <c r="C81" s="126" t="s">
        <v>155</v>
      </c>
      <c r="D81" s="130">
        <v>12271</v>
      </c>
    </row>
    <row r="82" spans="2:4">
      <c r="B82">
        <v>211</v>
      </c>
      <c r="C82" s="126" t="s">
        <v>157</v>
      </c>
      <c r="D82" s="130">
        <v>33951</v>
      </c>
    </row>
    <row r="83" spans="2:4">
      <c r="B83">
        <v>213</v>
      </c>
      <c r="C83" s="126" t="s">
        <v>159</v>
      </c>
      <c r="D83" s="130">
        <v>5062</v>
      </c>
    </row>
    <row r="84" spans="2:4">
      <c r="B84">
        <v>214</v>
      </c>
      <c r="C84" s="126" t="s">
        <v>161</v>
      </c>
      <c r="D84" s="130">
        <v>12478</v>
      </c>
    </row>
    <row r="85" spans="2:4">
      <c r="B85">
        <v>216</v>
      </c>
      <c r="C85" s="126" t="s">
        <v>163</v>
      </c>
      <c r="D85" s="130">
        <v>1186</v>
      </c>
    </row>
    <row r="86" spans="2:4">
      <c r="B86">
        <v>217</v>
      </c>
      <c r="C86" s="126" t="s">
        <v>165</v>
      </c>
      <c r="D86" s="130">
        <v>5264</v>
      </c>
    </row>
    <row r="87" spans="2:4">
      <c r="B87">
        <v>218</v>
      </c>
      <c r="C87" s="126" t="s">
        <v>167</v>
      </c>
      <c r="D87" s="130">
        <v>1159</v>
      </c>
    </row>
    <row r="88" spans="2:4">
      <c r="B88">
        <v>224</v>
      </c>
      <c r="C88" s="126" t="s">
        <v>169</v>
      </c>
      <c r="D88" s="130">
        <v>8440</v>
      </c>
    </row>
    <row r="89" spans="2:4">
      <c r="B89">
        <v>226</v>
      </c>
      <c r="C89" s="126" t="s">
        <v>171</v>
      </c>
      <c r="D89" s="130">
        <v>3573</v>
      </c>
    </row>
    <row r="90" spans="2:4">
      <c r="B90">
        <v>230</v>
      </c>
      <c r="C90" s="126" t="s">
        <v>173</v>
      </c>
      <c r="D90" s="130">
        <v>2170</v>
      </c>
    </row>
    <row r="91" spans="2:4">
      <c r="B91">
        <v>231</v>
      </c>
      <c r="C91" s="126" t="s">
        <v>175</v>
      </c>
      <c r="D91" s="130">
        <v>1241</v>
      </c>
    </row>
    <row r="92" spans="2:4">
      <c r="B92">
        <v>232</v>
      </c>
      <c r="C92" s="126" t="s">
        <v>177</v>
      </c>
      <c r="D92" s="130">
        <v>12518</v>
      </c>
    </row>
    <row r="93" spans="2:4">
      <c r="B93">
        <v>233</v>
      </c>
      <c r="C93" s="126" t="s">
        <v>179</v>
      </c>
      <c r="D93" s="130">
        <v>15050</v>
      </c>
    </row>
    <row r="94" spans="2:4">
      <c r="B94">
        <v>235</v>
      </c>
      <c r="C94" s="126" t="s">
        <v>181</v>
      </c>
      <c r="D94" s="130">
        <v>10253</v>
      </c>
    </row>
    <row r="95" spans="2:4">
      <c r="B95">
        <v>236</v>
      </c>
      <c r="C95" s="126" t="s">
        <v>183</v>
      </c>
      <c r="D95" s="130">
        <v>4118</v>
      </c>
    </row>
    <row r="96" spans="2:4">
      <c r="B96">
        <v>239</v>
      </c>
      <c r="C96" s="126" t="s">
        <v>185</v>
      </c>
      <c r="D96" s="130">
        <v>1985</v>
      </c>
    </row>
    <row r="97" spans="2:4">
      <c r="B97">
        <v>240</v>
      </c>
      <c r="C97" s="126" t="s">
        <v>187</v>
      </c>
      <c r="D97" s="130">
        <v>19402</v>
      </c>
    </row>
    <row r="98" spans="2:4">
      <c r="B98">
        <v>320</v>
      </c>
      <c r="C98" s="126" t="s">
        <v>189</v>
      </c>
      <c r="D98" s="130">
        <v>6954</v>
      </c>
    </row>
    <row r="99" spans="2:4">
      <c r="B99">
        <v>241</v>
      </c>
      <c r="C99" s="126" t="s">
        <v>191</v>
      </c>
      <c r="D99" s="130">
        <v>7604</v>
      </c>
    </row>
    <row r="100" spans="2:4">
      <c r="B100">
        <v>322</v>
      </c>
      <c r="C100" s="126" t="s">
        <v>193</v>
      </c>
      <c r="D100" s="130">
        <v>6371</v>
      </c>
    </row>
    <row r="101" spans="2:4">
      <c r="B101">
        <v>244</v>
      </c>
      <c r="C101" s="126" t="s">
        <v>195</v>
      </c>
      <c r="D101" s="130">
        <v>19657</v>
      </c>
    </row>
    <row r="102" spans="2:4">
      <c r="B102">
        <v>245</v>
      </c>
      <c r="C102" s="126" t="s">
        <v>197</v>
      </c>
      <c r="D102" s="130">
        <v>38461</v>
      </c>
    </row>
    <row r="103" spans="2:4">
      <c r="B103">
        <v>249</v>
      </c>
      <c r="C103" s="126" t="s">
        <v>199</v>
      </c>
      <c r="D103" s="130">
        <v>9128</v>
      </c>
    </row>
    <row r="104" spans="2:4">
      <c r="B104">
        <v>250</v>
      </c>
      <c r="C104" s="126" t="s">
        <v>201</v>
      </c>
      <c r="D104" s="130">
        <v>1703</v>
      </c>
    </row>
    <row r="105" spans="2:4">
      <c r="B105">
        <v>256</v>
      </c>
      <c r="C105" s="126" t="s">
        <v>203</v>
      </c>
      <c r="D105" s="130">
        <v>1492</v>
      </c>
    </row>
    <row r="106" spans="2:4">
      <c r="B106">
        <v>257</v>
      </c>
      <c r="C106" s="126" t="s">
        <v>205</v>
      </c>
      <c r="D106" s="130">
        <v>41635</v>
      </c>
    </row>
    <row r="107" spans="2:4">
      <c r="B107">
        <v>260</v>
      </c>
      <c r="C107" s="126" t="s">
        <v>207</v>
      </c>
      <c r="D107" s="130">
        <v>9566</v>
      </c>
    </row>
    <row r="108" spans="2:4">
      <c r="B108">
        <v>261</v>
      </c>
      <c r="C108" s="126" t="s">
        <v>209</v>
      </c>
      <c r="D108" s="130">
        <v>6837</v>
      </c>
    </row>
    <row r="109" spans="2:4">
      <c r="B109">
        <v>263</v>
      </c>
      <c r="C109" s="126" t="s">
        <v>211</v>
      </c>
      <c r="D109" s="130">
        <v>7354</v>
      </c>
    </row>
    <row r="110" spans="2:4">
      <c r="B110">
        <v>265</v>
      </c>
      <c r="C110" s="126" t="s">
        <v>213</v>
      </c>
      <c r="D110" s="130">
        <v>1011</v>
      </c>
    </row>
    <row r="111" spans="2:4">
      <c r="B111">
        <v>271</v>
      </c>
      <c r="C111" s="126" t="s">
        <v>215</v>
      </c>
      <c r="D111" s="130">
        <v>6668</v>
      </c>
    </row>
    <row r="112" spans="2:4">
      <c r="B112">
        <v>272</v>
      </c>
      <c r="C112" s="126" t="s">
        <v>217</v>
      </c>
      <c r="D112" s="130">
        <v>48367</v>
      </c>
    </row>
    <row r="113" spans="2:4">
      <c r="B113">
        <v>273</v>
      </c>
      <c r="C113" s="126" t="s">
        <v>219</v>
      </c>
      <c r="D113" s="130">
        <v>3987</v>
      </c>
    </row>
    <row r="114" spans="2:4">
      <c r="B114">
        <v>275</v>
      </c>
      <c r="C114" s="126" t="s">
        <v>221</v>
      </c>
      <c r="D114" s="130">
        <v>2441</v>
      </c>
    </row>
    <row r="115" spans="2:4">
      <c r="B115">
        <v>276</v>
      </c>
      <c r="C115" s="126" t="s">
        <v>223</v>
      </c>
      <c r="D115" s="130">
        <v>15071</v>
      </c>
    </row>
    <row r="116" spans="2:4">
      <c r="B116">
        <v>280</v>
      </c>
      <c r="C116" s="126" t="s">
        <v>225</v>
      </c>
      <c r="D116" s="130">
        <v>1986</v>
      </c>
    </row>
    <row r="117" spans="2:4">
      <c r="B117">
        <v>284</v>
      </c>
      <c r="C117" s="126" t="s">
        <v>227</v>
      </c>
      <c r="D117" s="130">
        <v>2186</v>
      </c>
    </row>
    <row r="118" spans="2:4">
      <c r="B118">
        <v>285</v>
      </c>
      <c r="C118" s="126" t="s">
        <v>229</v>
      </c>
      <c r="D118" s="130">
        <v>50210</v>
      </c>
    </row>
    <row r="119" spans="2:4">
      <c r="B119">
        <v>286</v>
      </c>
      <c r="C119" s="126" t="s">
        <v>231</v>
      </c>
      <c r="D119" s="130">
        <v>78386</v>
      </c>
    </row>
    <row r="120" spans="2:4">
      <c r="B120">
        <v>287</v>
      </c>
      <c r="C120" s="126" t="s">
        <v>233</v>
      </c>
      <c r="D120" s="130">
        <v>6121</v>
      </c>
    </row>
    <row r="121" spans="2:4">
      <c r="B121">
        <v>288</v>
      </c>
      <c r="C121" s="126" t="s">
        <v>235</v>
      </c>
      <c r="D121" s="130">
        <v>6342</v>
      </c>
    </row>
    <row r="122" spans="2:4">
      <c r="B122">
        <v>290</v>
      </c>
      <c r="C122" s="126" t="s">
        <v>237</v>
      </c>
      <c r="D122" s="130">
        <v>7483</v>
      </c>
    </row>
    <row r="123" spans="2:4">
      <c r="B123">
        <v>291</v>
      </c>
      <c r="C123" s="126" t="s">
        <v>239</v>
      </c>
      <c r="D123" s="130">
        <v>2038</v>
      </c>
    </row>
    <row r="124" spans="2:4">
      <c r="B124">
        <v>295</v>
      </c>
      <c r="C124" s="126" t="s">
        <v>241</v>
      </c>
      <c r="D124" s="130">
        <v>273</v>
      </c>
    </row>
    <row r="125" spans="2:4">
      <c r="B125">
        <v>297</v>
      </c>
      <c r="C125" s="126" t="s">
        <v>243</v>
      </c>
      <c r="D125" s="130">
        <v>125666</v>
      </c>
    </row>
    <row r="126" spans="2:4">
      <c r="B126">
        <v>300</v>
      </c>
      <c r="C126" s="126" t="s">
        <v>245</v>
      </c>
      <c r="D126" s="130">
        <v>3335</v>
      </c>
    </row>
    <row r="127" spans="2:4">
      <c r="B127">
        <v>301</v>
      </c>
      <c r="C127" s="126" t="s">
        <v>247</v>
      </c>
      <c r="D127" s="130">
        <v>19509</v>
      </c>
    </row>
    <row r="128" spans="2:4">
      <c r="B128">
        <v>304</v>
      </c>
      <c r="C128" s="126" t="s">
        <v>249</v>
      </c>
      <c r="D128" s="130">
        <v>970</v>
      </c>
    </row>
    <row r="129" spans="2:4">
      <c r="B129">
        <v>305</v>
      </c>
      <c r="C129" s="126" t="s">
        <v>251</v>
      </c>
      <c r="D129" s="130">
        <v>14876</v>
      </c>
    </row>
    <row r="130" spans="2:4">
      <c r="B130">
        <v>312</v>
      </c>
      <c r="C130" s="126" t="s">
        <v>253</v>
      </c>
      <c r="D130" s="130">
        <v>1155</v>
      </c>
    </row>
    <row r="131" spans="2:4">
      <c r="B131">
        <v>316</v>
      </c>
      <c r="C131" s="126" t="s">
        <v>255</v>
      </c>
      <c r="D131" s="130">
        <v>4093</v>
      </c>
    </row>
    <row r="132" spans="2:4">
      <c r="B132">
        <v>317</v>
      </c>
      <c r="C132" s="126" t="s">
        <v>257</v>
      </c>
      <c r="D132" s="130">
        <v>2373</v>
      </c>
    </row>
    <row r="133" spans="2:4">
      <c r="B133">
        <v>318</v>
      </c>
      <c r="C133" s="126" t="s">
        <v>259</v>
      </c>
      <c r="D133" s="130">
        <v>227</v>
      </c>
    </row>
    <row r="134" spans="2:4">
      <c r="B134">
        <v>398</v>
      </c>
      <c r="C134" s="126" t="s">
        <v>261</v>
      </c>
      <c r="D134" s="130">
        <v>121337</v>
      </c>
    </row>
    <row r="135" spans="2:4">
      <c r="B135">
        <v>399</v>
      </c>
      <c r="C135" s="126" t="s">
        <v>263</v>
      </c>
      <c r="D135" s="130">
        <v>7656</v>
      </c>
    </row>
    <row r="136" spans="2:4">
      <c r="B136">
        <v>400</v>
      </c>
      <c r="C136" s="126" t="s">
        <v>265</v>
      </c>
      <c r="D136" s="130">
        <v>8479</v>
      </c>
    </row>
    <row r="137" spans="2:4">
      <c r="B137">
        <v>407</v>
      </c>
      <c r="C137" s="126" t="s">
        <v>267</v>
      </c>
      <c r="D137" s="130">
        <v>2429</v>
      </c>
    </row>
    <row r="138" spans="2:4">
      <c r="B138">
        <v>402</v>
      </c>
      <c r="C138" s="126" t="s">
        <v>269</v>
      </c>
      <c r="D138" s="130">
        <v>8865</v>
      </c>
    </row>
    <row r="139" spans="2:4">
      <c r="B139">
        <v>403</v>
      </c>
      <c r="C139" s="126" t="s">
        <v>271</v>
      </c>
      <c r="D139" s="130">
        <v>2758</v>
      </c>
    </row>
    <row r="140" spans="2:4">
      <c r="B140">
        <v>405</v>
      </c>
      <c r="C140" s="126" t="s">
        <v>273</v>
      </c>
      <c r="D140" s="130">
        <v>73327</v>
      </c>
    </row>
    <row r="141" spans="2:4">
      <c r="B141">
        <v>408</v>
      </c>
      <c r="C141" s="126" t="s">
        <v>275</v>
      </c>
      <c r="D141" s="130">
        <v>14028</v>
      </c>
    </row>
    <row r="142" spans="2:4">
      <c r="B142">
        <v>410</v>
      </c>
      <c r="C142" s="126" t="s">
        <v>277</v>
      </c>
      <c r="D142" s="130">
        <v>18878</v>
      </c>
    </row>
    <row r="143" spans="2:4">
      <c r="B143">
        <v>416</v>
      </c>
      <c r="C143" s="126" t="s">
        <v>279</v>
      </c>
      <c r="D143" s="130">
        <v>2849</v>
      </c>
    </row>
    <row r="144" spans="2:4">
      <c r="B144">
        <v>417</v>
      </c>
      <c r="C144" s="126" t="s">
        <v>281</v>
      </c>
      <c r="D144" s="130">
        <v>2134</v>
      </c>
    </row>
    <row r="145" spans="2:4">
      <c r="B145">
        <v>418</v>
      </c>
      <c r="C145" s="126" t="s">
        <v>283</v>
      </c>
      <c r="D145" s="130">
        <v>24854</v>
      </c>
    </row>
    <row r="146" spans="2:4">
      <c r="B146">
        <v>420</v>
      </c>
      <c r="C146" s="126" t="s">
        <v>285</v>
      </c>
      <c r="D146" s="130">
        <v>8971</v>
      </c>
    </row>
    <row r="147" spans="2:4">
      <c r="B147">
        <v>421</v>
      </c>
      <c r="C147" s="126" t="s">
        <v>287</v>
      </c>
      <c r="D147" s="130">
        <v>665</v>
      </c>
    </row>
    <row r="148" spans="2:4">
      <c r="B148">
        <v>422</v>
      </c>
      <c r="C148" s="126" t="s">
        <v>289</v>
      </c>
      <c r="D148" s="130">
        <v>10049</v>
      </c>
    </row>
    <row r="149" spans="2:4">
      <c r="B149">
        <v>423</v>
      </c>
      <c r="C149" s="126" t="s">
        <v>291</v>
      </c>
      <c r="D149" s="130">
        <v>20666</v>
      </c>
    </row>
    <row r="150" spans="2:4">
      <c r="B150">
        <v>425</v>
      </c>
      <c r="C150" s="126" t="s">
        <v>293</v>
      </c>
      <c r="D150" s="130">
        <v>10190</v>
      </c>
    </row>
    <row r="151" spans="2:4">
      <c r="B151">
        <v>426</v>
      </c>
      <c r="C151" s="126" t="s">
        <v>295</v>
      </c>
      <c r="D151" s="130">
        <v>11913</v>
      </c>
    </row>
    <row r="152" spans="2:4">
      <c r="B152">
        <v>444</v>
      </c>
      <c r="C152" s="126" t="s">
        <v>297</v>
      </c>
      <c r="D152" s="130">
        <v>45687</v>
      </c>
    </row>
    <row r="153" spans="2:4">
      <c r="B153">
        <v>430</v>
      </c>
      <c r="C153" s="126" t="s">
        <v>299</v>
      </c>
      <c r="D153" s="130">
        <v>15295</v>
      </c>
    </row>
    <row r="154" spans="2:4">
      <c r="B154">
        <v>433</v>
      </c>
      <c r="C154" s="126" t="s">
        <v>301</v>
      </c>
      <c r="D154" s="130">
        <v>7657</v>
      </c>
    </row>
    <row r="155" spans="2:4">
      <c r="B155">
        <v>434</v>
      </c>
      <c r="C155" s="126" t="s">
        <v>303</v>
      </c>
      <c r="D155" s="130">
        <v>14352</v>
      </c>
    </row>
    <row r="156" spans="2:4">
      <c r="B156">
        <v>435</v>
      </c>
      <c r="C156" s="126" t="s">
        <v>305</v>
      </c>
      <c r="D156" s="130">
        <v>711</v>
      </c>
    </row>
    <row r="157" spans="2:4">
      <c r="B157">
        <v>436</v>
      </c>
      <c r="C157" s="126" t="s">
        <v>307</v>
      </c>
      <c r="D157" s="130">
        <v>2008</v>
      </c>
    </row>
    <row r="158" spans="2:4">
      <c r="B158">
        <v>438</v>
      </c>
      <c r="C158" s="126" t="s">
        <v>309</v>
      </c>
      <c r="D158" s="130">
        <v>371</v>
      </c>
    </row>
    <row r="159" spans="2:4">
      <c r="B159">
        <v>440</v>
      </c>
      <c r="C159" s="126" t="s">
        <v>311</v>
      </c>
      <c r="D159" s="130">
        <v>5884</v>
      </c>
    </row>
    <row r="160" spans="2:4">
      <c r="B160">
        <v>441</v>
      </c>
      <c r="C160" s="126" t="s">
        <v>313</v>
      </c>
      <c r="D160" s="130">
        <v>4358</v>
      </c>
    </row>
    <row r="161" spans="2:4">
      <c r="B161">
        <v>475</v>
      </c>
      <c r="C161" s="126" t="s">
        <v>315</v>
      </c>
      <c r="D161" s="130">
        <v>5415</v>
      </c>
    </row>
    <row r="162" spans="2:4">
      <c r="B162">
        <v>478</v>
      </c>
      <c r="C162" s="126" t="s">
        <v>774</v>
      </c>
      <c r="D162" s="130">
        <v>11866</v>
      </c>
    </row>
    <row r="163" spans="2:4">
      <c r="B163">
        <v>480</v>
      </c>
      <c r="C163" s="126" t="s">
        <v>319</v>
      </c>
      <c r="D163" s="130">
        <v>1910</v>
      </c>
    </row>
    <row r="164" spans="2:4">
      <c r="B164">
        <v>481</v>
      </c>
      <c r="C164" s="126" t="s">
        <v>321</v>
      </c>
      <c r="D164" s="130">
        <v>9592</v>
      </c>
    </row>
    <row r="165" spans="2:4">
      <c r="B165">
        <v>483</v>
      </c>
      <c r="C165" s="126" t="s">
        <v>323</v>
      </c>
      <c r="D165" s="130">
        <v>1059</v>
      </c>
    </row>
    <row r="166" spans="2:4">
      <c r="B166">
        <v>484</v>
      </c>
      <c r="C166" s="126" t="s">
        <v>325</v>
      </c>
      <c r="D166" s="130">
        <v>2904</v>
      </c>
    </row>
    <row r="167" spans="2:4">
      <c r="B167">
        <v>489</v>
      </c>
      <c r="C167" s="126" t="s">
        <v>327</v>
      </c>
      <c r="D167" s="130">
        <v>1703</v>
      </c>
    </row>
    <row r="168" spans="2:4">
      <c r="B168">
        <v>491</v>
      </c>
      <c r="C168" s="126" t="s">
        <v>329</v>
      </c>
      <c r="D168" s="130">
        <v>51890</v>
      </c>
    </row>
    <row r="169" spans="2:4">
      <c r="B169">
        <v>494</v>
      </c>
      <c r="C169" s="126" t="s">
        <v>331</v>
      </c>
      <c r="D169" s="130">
        <v>8749</v>
      </c>
    </row>
    <row r="170" spans="2:4">
      <c r="B170">
        <v>495</v>
      </c>
      <c r="C170" s="126" t="s">
        <v>333</v>
      </c>
      <c r="D170" s="130">
        <v>1393</v>
      </c>
    </row>
    <row r="171" spans="2:4">
      <c r="B171">
        <v>498</v>
      </c>
      <c r="C171" s="126" t="s">
        <v>335</v>
      </c>
      <c r="D171" s="130">
        <v>2313</v>
      </c>
    </row>
    <row r="172" spans="2:4">
      <c r="B172">
        <v>499</v>
      </c>
      <c r="C172" s="126" t="s">
        <v>337</v>
      </c>
      <c r="D172" s="130">
        <v>19738</v>
      </c>
    </row>
    <row r="173" spans="2:4">
      <c r="B173">
        <v>500</v>
      </c>
      <c r="C173" s="126" t="s">
        <v>339</v>
      </c>
      <c r="D173" s="130">
        <v>10614</v>
      </c>
    </row>
    <row r="174" spans="2:4">
      <c r="B174">
        <v>503</v>
      </c>
      <c r="C174" s="126" t="s">
        <v>341</v>
      </c>
      <c r="D174" s="130">
        <v>7477</v>
      </c>
    </row>
    <row r="175" spans="2:4">
      <c r="B175">
        <v>504</v>
      </c>
      <c r="C175" s="126" t="s">
        <v>343</v>
      </c>
      <c r="D175" s="130">
        <v>1677</v>
      </c>
    </row>
    <row r="176" spans="2:4">
      <c r="B176">
        <v>505</v>
      </c>
      <c r="C176" s="126" t="s">
        <v>345</v>
      </c>
      <c r="D176" s="130">
        <v>20934</v>
      </c>
    </row>
    <row r="177" spans="2:4">
      <c r="B177">
        <v>508</v>
      </c>
      <c r="C177" s="126" t="s">
        <v>347</v>
      </c>
      <c r="D177" s="130">
        <v>9270</v>
      </c>
    </row>
    <row r="178" spans="2:4">
      <c r="B178">
        <v>507</v>
      </c>
      <c r="C178" s="126" t="s">
        <v>349</v>
      </c>
      <c r="D178" s="130">
        <v>7057</v>
      </c>
    </row>
    <row r="179" spans="2:4">
      <c r="B179">
        <v>529</v>
      </c>
      <c r="C179" s="126" t="s">
        <v>351</v>
      </c>
      <c r="D179" s="130">
        <v>20129</v>
      </c>
    </row>
    <row r="180" spans="2:4">
      <c r="B180">
        <v>531</v>
      </c>
      <c r="C180" s="126" t="s">
        <v>353</v>
      </c>
      <c r="D180" s="130">
        <v>4939</v>
      </c>
    </row>
    <row r="181" spans="2:4">
      <c r="B181">
        <v>535</v>
      </c>
      <c r="C181" s="126" t="s">
        <v>355</v>
      </c>
      <c r="D181" s="130">
        <v>10378</v>
      </c>
    </row>
    <row r="182" spans="2:4">
      <c r="B182">
        <v>536</v>
      </c>
      <c r="C182" s="126" t="s">
        <v>357</v>
      </c>
      <c r="D182" s="130">
        <v>36176</v>
      </c>
    </row>
    <row r="183" spans="2:4">
      <c r="B183">
        <v>538</v>
      </c>
      <c r="C183" s="126" t="s">
        <v>359</v>
      </c>
      <c r="D183" s="130">
        <v>4659</v>
      </c>
    </row>
    <row r="184" spans="2:4">
      <c r="B184">
        <v>541</v>
      </c>
      <c r="C184" s="126" t="s">
        <v>361</v>
      </c>
      <c r="D184" s="130">
        <v>8980</v>
      </c>
    </row>
    <row r="185" spans="2:4">
      <c r="B185">
        <v>543</v>
      </c>
      <c r="C185" s="126" t="s">
        <v>363</v>
      </c>
      <c r="D185" s="130">
        <v>45048</v>
      </c>
    </row>
    <row r="186" spans="2:4">
      <c r="B186">
        <v>545</v>
      </c>
      <c r="C186" s="126" t="s">
        <v>365</v>
      </c>
      <c r="D186" s="130">
        <v>9554</v>
      </c>
    </row>
    <row r="187" spans="2:4">
      <c r="B187">
        <v>560</v>
      </c>
      <c r="C187" s="126" t="s">
        <v>367</v>
      </c>
      <c r="D187" s="130">
        <v>15651</v>
      </c>
    </row>
    <row r="188" spans="2:4">
      <c r="B188">
        <v>561</v>
      </c>
      <c r="C188" s="126" t="s">
        <v>369</v>
      </c>
      <c r="D188" s="130">
        <v>1304</v>
      </c>
    </row>
    <row r="189" spans="2:4">
      <c r="B189">
        <v>562</v>
      </c>
      <c r="C189" s="126" t="s">
        <v>371</v>
      </c>
      <c r="D189" s="130">
        <v>8869</v>
      </c>
    </row>
    <row r="190" spans="2:4">
      <c r="B190">
        <v>563</v>
      </c>
      <c r="C190" s="126" t="s">
        <v>373</v>
      </c>
      <c r="D190" s="130">
        <v>6912</v>
      </c>
    </row>
    <row r="191" spans="2:4">
      <c r="B191">
        <v>564</v>
      </c>
      <c r="C191" s="126" t="s">
        <v>375</v>
      </c>
      <c r="D191" s="130">
        <v>216152</v>
      </c>
    </row>
    <row r="192" spans="2:4">
      <c r="B192">
        <v>309</v>
      </c>
      <c r="C192" s="126" t="s">
        <v>377</v>
      </c>
      <c r="D192" s="130">
        <v>6444</v>
      </c>
    </row>
    <row r="193" spans="2:4">
      <c r="B193">
        <v>576</v>
      </c>
      <c r="C193" s="126" t="s">
        <v>379</v>
      </c>
      <c r="D193" s="130">
        <v>2676</v>
      </c>
    </row>
    <row r="194" spans="2:4">
      <c r="B194">
        <v>577</v>
      </c>
      <c r="C194" s="126" t="s">
        <v>381</v>
      </c>
      <c r="D194" s="130">
        <v>11221</v>
      </c>
    </row>
    <row r="195" spans="2:4">
      <c r="B195">
        <v>578</v>
      </c>
      <c r="C195" s="126" t="s">
        <v>383</v>
      </c>
      <c r="D195" s="130">
        <v>2990</v>
      </c>
    </row>
    <row r="196" spans="2:4">
      <c r="B196">
        <v>445</v>
      </c>
      <c r="C196" s="126" t="s">
        <v>385</v>
      </c>
      <c r="D196" s="130">
        <v>14868</v>
      </c>
    </row>
    <row r="197" spans="2:4">
      <c r="B197">
        <v>580</v>
      </c>
      <c r="C197" s="126" t="s">
        <v>387</v>
      </c>
      <c r="D197" s="130">
        <v>4300</v>
      </c>
    </row>
    <row r="198" spans="2:4">
      <c r="B198">
        <v>581</v>
      </c>
      <c r="C198" s="126" t="s">
        <v>389</v>
      </c>
      <c r="D198" s="130">
        <v>6069</v>
      </c>
    </row>
    <row r="199" spans="2:4">
      <c r="B199">
        <v>599</v>
      </c>
      <c r="C199" s="126" t="s">
        <v>391</v>
      </c>
      <c r="D199" s="130">
        <v>11226</v>
      </c>
    </row>
    <row r="200" spans="2:4">
      <c r="B200">
        <v>583</v>
      </c>
      <c r="C200" s="126" t="s">
        <v>393</v>
      </c>
      <c r="D200" s="130">
        <v>910</v>
      </c>
    </row>
    <row r="201" spans="2:4">
      <c r="B201">
        <v>854</v>
      </c>
      <c r="C201" s="126" t="s">
        <v>395</v>
      </c>
      <c r="D201" s="130">
        <v>3191</v>
      </c>
    </row>
    <row r="202" spans="2:4">
      <c r="B202">
        <v>584</v>
      </c>
      <c r="C202" s="126" t="s">
        <v>397</v>
      </c>
      <c r="D202" s="130">
        <v>2594</v>
      </c>
    </row>
    <row r="203" spans="2:4">
      <c r="B203">
        <v>592</v>
      </c>
      <c r="C203" s="126" t="s">
        <v>401</v>
      </c>
      <c r="D203" s="130">
        <v>3552</v>
      </c>
    </row>
    <row r="204" spans="2:4">
      <c r="B204">
        <v>593</v>
      </c>
      <c r="C204" s="126" t="s">
        <v>403</v>
      </c>
      <c r="D204" s="130">
        <v>17178</v>
      </c>
    </row>
    <row r="205" spans="2:4">
      <c r="B205">
        <v>595</v>
      </c>
      <c r="C205" s="126" t="s">
        <v>405</v>
      </c>
      <c r="D205" s="130">
        <v>3980</v>
      </c>
    </row>
    <row r="206" spans="2:4">
      <c r="B206">
        <v>598</v>
      </c>
      <c r="C206" s="126" t="s">
        <v>407</v>
      </c>
      <c r="D206" s="130">
        <v>19576</v>
      </c>
    </row>
    <row r="207" spans="2:4">
      <c r="B207">
        <v>601</v>
      </c>
      <c r="C207" s="126" t="s">
        <v>409</v>
      </c>
      <c r="D207" s="130">
        <v>3692</v>
      </c>
    </row>
    <row r="208" spans="2:4">
      <c r="B208">
        <v>604</v>
      </c>
      <c r="C208" s="126" t="s">
        <v>411</v>
      </c>
      <c r="D208" s="130">
        <v>21042</v>
      </c>
    </row>
    <row r="209" spans="2:4">
      <c r="B209">
        <v>607</v>
      </c>
      <c r="C209" s="126" t="s">
        <v>413</v>
      </c>
      <c r="D209" s="130">
        <v>3999</v>
      </c>
    </row>
    <row r="210" spans="2:4">
      <c r="B210">
        <v>608</v>
      </c>
      <c r="C210" s="126" t="s">
        <v>415</v>
      </c>
      <c r="D210" s="130">
        <v>1931</v>
      </c>
    </row>
    <row r="211" spans="2:4">
      <c r="B211">
        <v>609</v>
      </c>
      <c r="C211" s="126" t="s">
        <v>417</v>
      </c>
      <c r="D211" s="130">
        <v>83305</v>
      </c>
    </row>
    <row r="212" spans="2:4">
      <c r="B212">
        <v>611</v>
      </c>
      <c r="C212" s="126" t="s">
        <v>419</v>
      </c>
      <c r="D212" s="130">
        <v>4961</v>
      </c>
    </row>
    <row r="213" spans="2:4">
      <c r="B213">
        <v>638</v>
      </c>
      <c r="C213" s="126" t="s">
        <v>421</v>
      </c>
      <c r="D213" s="130">
        <v>51737</v>
      </c>
    </row>
    <row r="214" spans="2:4">
      <c r="B214">
        <v>614</v>
      </c>
      <c r="C214" s="126" t="s">
        <v>423</v>
      </c>
      <c r="D214" s="130">
        <v>2878</v>
      </c>
    </row>
    <row r="215" spans="2:4">
      <c r="B215">
        <v>615</v>
      </c>
      <c r="C215" s="126" t="s">
        <v>425</v>
      </c>
      <c r="D215" s="130">
        <v>7304</v>
      </c>
    </row>
    <row r="216" spans="2:4">
      <c r="B216">
        <v>616</v>
      </c>
      <c r="C216" s="126" t="s">
        <v>427</v>
      </c>
      <c r="D216" s="130">
        <v>1743</v>
      </c>
    </row>
    <row r="217" spans="2:4">
      <c r="B217">
        <v>619</v>
      </c>
      <c r="C217" s="126" t="s">
        <v>429</v>
      </c>
      <c r="D217" s="130">
        <v>2607</v>
      </c>
    </row>
    <row r="218" spans="2:4">
      <c r="B218">
        <v>620</v>
      </c>
      <c r="C218" s="126" t="s">
        <v>431</v>
      </c>
      <c r="D218" s="130">
        <v>2345</v>
      </c>
    </row>
    <row r="219" spans="2:4">
      <c r="B219">
        <v>623</v>
      </c>
      <c r="C219" s="126" t="s">
        <v>433</v>
      </c>
      <c r="D219" s="130">
        <v>2101</v>
      </c>
    </row>
    <row r="220" spans="2:4">
      <c r="B220">
        <v>624</v>
      </c>
      <c r="C220" s="126" t="s">
        <v>435</v>
      </c>
      <c r="D220" s="130">
        <v>5001</v>
      </c>
    </row>
    <row r="221" spans="2:4">
      <c r="B221">
        <v>625</v>
      </c>
      <c r="C221" s="126" t="s">
        <v>437</v>
      </c>
      <c r="D221" s="130">
        <v>2976</v>
      </c>
    </row>
    <row r="222" spans="2:4">
      <c r="B222">
        <v>626</v>
      </c>
      <c r="C222" s="126" t="s">
        <v>439</v>
      </c>
      <c r="D222" s="130">
        <v>4702</v>
      </c>
    </row>
    <row r="223" spans="2:4">
      <c r="B223">
        <v>630</v>
      </c>
      <c r="C223" s="126" t="s">
        <v>441</v>
      </c>
      <c r="D223" s="130">
        <v>1641</v>
      </c>
    </row>
    <row r="224" spans="2:4">
      <c r="B224">
        <v>631</v>
      </c>
      <c r="C224" s="126" t="s">
        <v>443</v>
      </c>
      <c r="D224" s="130">
        <v>1919</v>
      </c>
    </row>
    <row r="225" spans="2:4">
      <c r="B225">
        <v>635</v>
      </c>
      <c r="C225" s="126" t="s">
        <v>445</v>
      </c>
      <c r="D225" s="130">
        <v>6238</v>
      </c>
    </row>
    <row r="226" spans="2:4">
      <c r="B226">
        <v>636</v>
      </c>
      <c r="C226" s="126" t="s">
        <v>447</v>
      </c>
      <c r="D226" s="130">
        <v>8011</v>
      </c>
    </row>
    <row r="227" spans="2:4">
      <c r="B227">
        <v>678</v>
      </c>
      <c r="C227" s="126" t="s">
        <v>449</v>
      </c>
      <c r="D227" s="130">
        <v>23571</v>
      </c>
    </row>
    <row r="228" spans="2:4">
      <c r="B228">
        <v>710</v>
      </c>
      <c r="C228" s="126" t="s">
        <v>451</v>
      </c>
      <c r="D228" s="130">
        <v>27036</v>
      </c>
    </row>
    <row r="229" spans="2:4">
      <c r="B229">
        <v>680</v>
      </c>
      <c r="C229" s="126" t="s">
        <v>453</v>
      </c>
      <c r="D229" s="130">
        <v>25738</v>
      </c>
    </row>
    <row r="230" spans="2:4">
      <c r="B230">
        <v>681</v>
      </c>
      <c r="C230" s="126" t="s">
        <v>455</v>
      </c>
      <c r="D230" s="130">
        <v>3246</v>
      </c>
    </row>
    <row r="231" spans="2:4">
      <c r="B231">
        <v>683</v>
      </c>
      <c r="C231" s="126" t="s">
        <v>457</v>
      </c>
      <c r="D231" s="130">
        <v>3570</v>
      </c>
    </row>
    <row r="232" spans="2:4">
      <c r="B232">
        <v>684</v>
      </c>
      <c r="C232" s="126" t="s">
        <v>459</v>
      </c>
      <c r="D232" s="130">
        <v>38968</v>
      </c>
    </row>
    <row r="233" spans="2:4">
      <c r="B233">
        <v>686</v>
      </c>
      <c r="C233" s="126" t="s">
        <v>461</v>
      </c>
      <c r="D233" s="130">
        <v>2935</v>
      </c>
    </row>
    <row r="234" spans="2:4">
      <c r="B234">
        <v>687</v>
      </c>
      <c r="C234" s="126" t="s">
        <v>463</v>
      </c>
      <c r="D234" s="130">
        <v>1413</v>
      </c>
    </row>
    <row r="235" spans="2:4">
      <c r="B235">
        <v>689</v>
      </c>
      <c r="C235" s="126" t="s">
        <v>465</v>
      </c>
      <c r="D235" s="130">
        <v>3008</v>
      </c>
    </row>
    <row r="236" spans="2:4">
      <c r="B236">
        <v>691</v>
      </c>
      <c r="C236" s="126" t="s">
        <v>467</v>
      </c>
      <c r="D236" s="130">
        <v>2556</v>
      </c>
    </row>
    <row r="237" spans="2:4">
      <c r="B237">
        <v>694</v>
      </c>
      <c r="C237" s="126" t="s">
        <v>469</v>
      </c>
      <c r="D237" s="130">
        <v>28643</v>
      </c>
    </row>
    <row r="238" spans="2:4">
      <c r="B238">
        <v>697</v>
      </c>
      <c r="C238" s="126" t="s">
        <v>471</v>
      </c>
      <c r="D238" s="130">
        <v>1163</v>
      </c>
    </row>
    <row r="239" spans="2:4">
      <c r="B239">
        <v>698</v>
      </c>
      <c r="C239" s="126" t="s">
        <v>473</v>
      </c>
      <c r="D239" s="130">
        <v>65722</v>
      </c>
    </row>
    <row r="240" spans="2:4">
      <c r="B240">
        <v>700</v>
      </c>
      <c r="C240" s="126" t="s">
        <v>475</v>
      </c>
      <c r="D240" s="130">
        <v>4733</v>
      </c>
    </row>
    <row r="241" spans="2:4">
      <c r="B241">
        <v>702</v>
      </c>
      <c r="C241" s="126" t="s">
        <v>477</v>
      </c>
      <c r="D241" s="130">
        <v>4039</v>
      </c>
    </row>
    <row r="242" spans="2:4">
      <c r="B242">
        <v>704</v>
      </c>
      <c r="C242" s="126" t="s">
        <v>479</v>
      </c>
      <c r="D242" s="130">
        <v>6418</v>
      </c>
    </row>
    <row r="243" spans="2:4">
      <c r="B243">
        <v>707</v>
      </c>
      <c r="C243" s="126" t="s">
        <v>481</v>
      </c>
      <c r="D243" s="130">
        <v>1881</v>
      </c>
    </row>
    <row r="244" spans="2:4">
      <c r="B244">
        <v>729</v>
      </c>
      <c r="C244" s="126" t="s">
        <v>483</v>
      </c>
      <c r="D244" s="130">
        <v>8858</v>
      </c>
    </row>
    <row r="245" spans="2:4">
      <c r="B245">
        <v>732</v>
      </c>
      <c r="C245" s="126" t="s">
        <v>485</v>
      </c>
      <c r="D245" s="130">
        <v>3285</v>
      </c>
    </row>
    <row r="246" spans="2:4">
      <c r="B246">
        <v>734</v>
      </c>
      <c r="C246" s="126" t="s">
        <v>487</v>
      </c>
      <c r="D246" s="130">
        <v>50870</v>
      </c>
    </row>
    <row r="247" spans="2:4">
      <c r="B247">
        <v>736</v>
      </c>
      <c r="C247" s="126" t="s">
        <v>489</v>
      </c>
      <c r="D247" s="130">
        <v>1778</v>
      </c>
    </row>
    <row r="248" spans="2:4">
      <c r="B248">
        <v>790</v>
      </c>
      <c r="C248" s="126" t="s">
        <v>491</v>
      </c>
      <c r="D248" s="130">
        <v>23464</v>
      </c>
    </row>
    <row r="249" spans="2:4">
      <c r="B249">
        <v>738</v>
      </c>
      <c r="C249" s="126" t="s">
        <v>493</v>
      </c>
      <c r="D249" s="130">
        <v>2965</v>
      </c>
    </row>
    <row r="250" spans="2:4">
      <c r="B250">
        <v>739</v>
      </c>
      <c r="C250" s="126" t="s">
        <v>495</v>
      </c>
      <c r="D250" s="130">
        <v>3188</v>
      </c>
    </row>
    <row r="251" spans="2:4">
      <c r="B251">
        <v>740</v>
      </c>
      <c r="C251" s="126" t="s">
        <v>497</v>
      </c>
      <c r="D251" s="130">
        <v>31460</v>
      </c>
    </row>
    <row r="252" spans="2:4">
      <c r="B252">
        <v>742</v>
      </c>
      <c r="C252" s="126" t="s">
        <v>499</v>
      </c>
      <c r="D252" s="130">
        <v>964</v>
      </c>
    </row>
    <row r="253" spans="2:4">
      <c r="B253">
        <v>743</v>
      </c>
      <c r="C253" s="126" t="s">
        <v>501</v>
      </c>
      <c r="D253" s="130">
        <v>66611</v>
      </c>
    </row>
    <row r="254" spans="2:4">
      <c r="B254">
        <v>746</v>
      </c>
      <c r="C254" s="126" t="s">
        <v>503</v>
      </c>
      <c r="D254" s="130">
        <v>4603</v>
      </c>
    </row>
    <row r="255" spans="2:4">
      <c r="B255">
        <v>747</v>
      </c>
      <c r="C255" s="126" t="s">
        <v>505</v>
      </c>
      <c r="D255" s="130">
        <v>1264</v>
      </c>
    </row>
    <row r="256" spans="2:4">
      <c r="B256">
        <v>748</v>
      </c>
      <c r="C256" s="126" t="s">
        <v>507</v>
      </c>
      <c r="D256" s="130">
        <v>4804</v>
      </c>
    </row>
    <row r="257" spans="2:4">
      <c r="B257">
        <v>791</v>
      </c>
      <c r="C257" s="126" t="s">
        <v>509</v>
      </c>
      <c r="D257" s="130">
        <v>4938</v>
      </c>
    </row>
    <row r="258" spans="2:4">
      <c r="B258">
        <v>749</v>
      </c>
      <c r="C258" s="126" t="s">
        <v>511</v>
      </c>
      <c r="D258" s="130">
        <v>21269</v>
      </c>
    </row>
    <row r="259" spans="2:4">
      <c r="B259">
        <v>751</v>
      </c>
      <c r="C259" s="126" t="s">
        <v>513</v>
      </c>
      <c r="D259" s="130">
        <v>2778</v>
      </c>
    </row>
    <row r="260" spans="2:4">
      <c r="B260">
        <v>753</v>
      </c>
      <c r="C260" s="126" t="s">
        <v>515</v>
      </c>
      <c r="D260" s="130">
        <v>22826</v>
      </c>
    </row>
    <row r="261" spans="2:4">
      <c r="B261">
        <v>755</v>
      </c>
      <c r="C261" s="126" t="s">
        <v>517</v>
      </c>
      <c r="D261" s="130">
        <v>6182</v>
      </c>
    </row>
    <row r="262" spans="2:4">
      <c r="B262">
        <v>758</v>
      </c>
      <c r="C262" s="126" t="s">
        <v>519</v>
      </c>
      <c r="D262" s="130">
        <v>8127</v>
      </c>
    </row>
    <row r="263" spans="2:4">
      <c r="B263">
        <v>759</v>
      </c>
      <c r="C263" s="126" t="s">
        <v>521</v>
      </c>
      <c r="D263" s="130">
        <v>1800</v>
      </c>
    </row>
    <row r="264" spans="2:4">
      <c r="B264">
        <v>761</v>
      </c>
      <c r="C264" s="126" t="s">
        <v>523</v>
      </c>
      <c r="D264" s="130">
        <v>8429</v>
      </c>
    </row>
    <row r="265" spans="2:4">
      <c r="B265">
        <v>762</v>
      </c>
      <c r="C265" s="126" t="s">
        <v>525</v>
      </c>
      <c r="D265" s="130">
        <v>3570</v>
      </c>
    </row>
    <row r="266" spans="2:4">
      <c r="B266">
        <v>765</v>
      </c>
      <c r="C266" s="126" t="s">
        <v>527</v>
      </c>
      <c r="D266" s="130">
        <v>10185</v>
      </c>
    </row>
    <row r="267" spans="2:4">
      <c r="B267">
        <v>766</v>
      </c>
      <c r="C267" s="126" t="s">
        <v>529</v>
      </c>
      <c r="D267" s="130">
        <v>101</v>
      </c>
    </row>
    <row r="268" spans="2:4">
      <c r="B268">
        <v>768</v>
      </c>
      <c r="C268" s="126" t="s">
        <v>531</v>
      </c>
      <c r="D268" s="130">
        <v>2361</v>
      </c>
    </row>
    <row r="269" spans="2:4">
      <c r="B269">
        <v>771</v>
      </c>
      <c r="C269" s="126" t="s">
        <v>533</v>
      </c>
      <c r="D269" s="130">
        <v>1001</v>
      </c>
    </row>
    <row r="270" spans="2:4">
      <c r="B270">
        <v>777</v>
      </c>
      <c r="C270" s="126" t="s">
        <v>535</v>
      </c>
      <c r="D270" s="130">
        <v>7038</v>
      </c>
    </row>
    <row r="271" spans="2:4">
      <c r="B271">
        <v>778</v>
      </c>
      <c r="C271" s="126" t="s">
        <v>537</v>
      </c>
      <c r="D271" s="130">
        <v>6632</v>
      </c>
    </row>
    <row r="272" spans="2:4">
      <c r="B272">
        <v>781</v>
      </c>
      <c r="C272" s="126" t="s">
        <v>539</v>
      </c>
      <c r="D272" s="130">
        <v>3428</v>
      </c>
    </row>
    <row r="273" spans="2:4">
      <c r="B273">
        <v>783</v>
      </c>
      <c r="C273" s="126" t="s">
        <v>541</v>
      </c>
      <c r="D273" s="130">
        <v>6256</v>
      </c>
    </row>
    <row r="274" spans="2:4">
      <c r="B274">
        <v>831</v>
      </c>
      <c r="C274" s="126" t="s">
        <v>543</v>
      </c>
      <c r="D274" s="130">
        <v>4596</v>
      </c>
    </row>
    <row r="275" spans="2:4">
      <c r="B275">
        <v>832</v>
      </c>
      <c r="C275" s="126" t="s">
        <v>545</v>
      </c>
      <c r="D275" s="130">
        <v>3657</v>
      </c>
    </row>
    <row r="276" spans="2:4">
      <c r="B276">
        <v>833</v>
      </c>
      <c r="C276" s="126" t="s">
        <v>547</v>
      </c>
      <c r="D276" s="130">
        <v>1692</v>
      </c>
    </row>
    <row r="277" spans="2:4">
      <c r="B277">
        <v>834</v>
      </c>
      <c r="C277" s="126" t="s">
        <v>549</v>
      </c>
      <c r="D277" s="130">
        <v>5832</v>
      </c>
    </row>
    <row r="278" spans="2:4">
      <c r="B278">
        <v>837</v>
      </c>
      <c r="C278" s="126" t="s">
        <v>551</v>
      </c>
      <c r="D278" s="130">
        <v>260180</v>
      </c>
    </row>
    <row r="279" spans="2:4">
      <c r="B279">
        <v>844</v>
      </c>
      <c r="C279" s="126" t="s">
        <v>553</v>
      </c>
      <c r="D279" s="130">
        <v>1388</v>
      </c>
    </row>
    <row r="280" spans="2:4">
      <c r="B280">
        <v>845</v>
      </c>
      <c r="C280" s="126" t="s">
        <v>555</v>
      </c>
      <c r="D280" s="130">
        <v>2826</v>
      </c>
    </row>
    <row r="281" spans="2:4">
      <c r="B281">
        <v>846</v>
      </c>
      <c r="C281" s="126" t="s">
        <v>557</v>
      </c>
      <c r="D281" s="130">
        <v>4662</v>
      </c>
    </row>
    <row r="282" spans="2:4">
      <c r="B282">
        <v>848</v>
      </c>
      <c r="C282" s="126" t="s">
        <v>559</v>
      </c>
      <c r="D282" s="130">
        <v>3976</v>
      </c>
    </row>
    <row r="283" spans="2:4">
      <c r="B283">
        <v>849</v>
      </c>
      <c r="C283" s="126" t="s">
        <v>561</v>
      </c>
      <c r="D283" s="130">
        <v>2799</v>
      </c>
    </row>
    <row r="284" spans="2:4">
      <c r="B284">
        <v>850</v>
      </c>
      <c r="C284" s="126" t="s">
        <v>563</v>
      </c>
      <c r="D284" s="130">
        <v>2349</v>
      </c>
    </row>
    <row r="285" spans="2:4">
      <c r="B285">
        <v>851</v>
      </c>
      <c r="C285" s="126" t="s">
        <v>565</v>
      </c>
      <c r="D285" s="130">
        <v>20959</v>
      </c>
    </row>
    <row r="286" spans="2:4">
      <c r="B286">
        <v>853</v>
      </c>
      <c r="C286" s="126" t="s">
        <v>567</v>
      </c>
      <c r="D286" s="130">
        <v>206073</v>
      </c>
    </row>
    <row r="287" spans="2:4">
      <c r="B287">
        <v>857</v>
      </c>
      <c r="C287" s="126" t="s">
        <v>569</v>
      </c>
      <c r="D287" s="130">
        <v>2311</v>
      </c>
    </row>
    <row r="288" spans="2:4">
      <c r="B288">
        <v>858</v>
      </c>
      <c r="C288" s="126" t="s">
        <v>571</v>
      </c>
      <c r="D288" s="130">
        <v>42225</v>
      </c>
    </row>
    <row r="289" spans="2:4">
      <c r="B289">
        <v>859</v>
      </c>
      <c r="C289" s="126" t="s">
        <v>573</v>
      </c>
      <c r="D289" s="130">
        <v>6501</v>
      </c>
    </row>
    <row r="290" spans="2:4">
      <c r="B290">
        <v>886</v>
      </c>
      <c r="C290" s="126" t="s">
        <v>575</v>
      </c>
      <c r="D290" s="130">
        <v>12382</v>
      </c>
    </row>
    <row r="291" spans="2:4">
      <c r="B291">
        <v>887</v>
      </c>
      <c r="C291" s="126" t="s">
        <v>577</v>
      </c>
      <c r="D291" s="130">
        <v>4493</v>
      </c>
    </row>
    <row r="292" spans="2:4">
      <c r="B292">
        <v>889</v>
      </c>
      <c r="C292" s="126" t="s">
        <v>579</v>
      </c>
      <c r="D292" s="130">
        <v>2466</v>
      </c>
    </row>
    <row r="293" spans="2:4">
      <c r="B293">
        <v>890</v>
      </c>
      <c r="C293" s="126" t="s">
        <v>581</v>
      </c>
      <c r="D293" s="130">
        <v>1137</v>
      </c>
    </row>
    <row r="294" spans="2:4">
      <c r="B294">
        <v>892</v>
      </c>
      <c r="C294" s="126" t="s">
        <v>583</v>
      </c>
      <c r="D294" s="130">
        <v>3657</v>
      </c>
    </row>
    <row r="295" spans="2:4">
      <c r="B295">
        <v>893</v>
      </c>
      <c r="C295" s="126" t="s">
        <v>585</v>
      </c>
      <c r="D295" s="130">
        <v>7439</v>
      </c>
    </row>
    <row r="296" spans="2:4">
      <c r="B296">
        <v>895</v>
      </c>
      <c r="C296" s="126" t="s">
        <v>587</v>
      </c>
      <c r="D296" s="130">
        <v>14814</v>
      </c>
    </row>
    <row r="297" spans="2:4">
      <c r="B297">
        <v>785</v>
      </c>
      <c r="C297" s="126" t="s">
        <v>589</v>
      </c>
      <c r="D297" s="130">
        <v>2581</v>
      </c>
    </row>
    <row r="298" spans="2:4">
      <c r="B298">
        <v>905</v>
      </c>
      <c r="C298" s="126" t="s">
        <v>591</v>
      </c>
      <c r="D298" s="130">
        <v>70361</v>
      </c>
    </row>
    <row r="299" spans="2:4">
      <c r="B299">
        <v>908</v>
      </c>
      <c r="C299" s="126" t="s">
        <v>593</v>
      </c>
      <c r="D299" s="130">
        <v>20847</v>
      </c>
    </row>
    <row r="300" spans="2:4">
      <c r="B300" s="123" t="s">
        <v>594</v>
      </c>
      <c r="C300" s="126" t="s">
        <v>595</v>
      </c>
      <c r="D300" s="130">
        <v>251269</v>
      </c>
    </row>
    <row r="301" spans="2:4">
      <c r="B301">
        <v>915</v>
      </c>
      <c r="C301" s="126" t="s">
        <v>597</v>
      </c>
      <c r="D301" s="130">
        <v>19669</v>
      </c>
    </row>
    <row r="302" spans="2:4">
      <c r="B302">
        <v>918</v>
      </c>
      <c r="C302" s="126" t="s">
        <v>599</v>
      </c>
      <c r="D302" s="130">
        <v>2246</v>
      </c>
    </row>
    <row r="303" spans="2:4">
      <c r="B303">
        <v>921</v>
      </c>
      <c r="C303" s="126" t="s">
        <v>601</v>
      </c>
      <c r="D303" s="130">
        <v>1851</v>
      </c>
    </row>
    <row r="304" spans="2:4">
      <c r="B304">
        <v>922</v>
      </c>
      <c r="C304" s="126" t="s">
        <v>603</v>
      </c>
      <c r="D304" s="130">
        <v>4511</v>
      </c>
    </row>
    <row r="305" spans="2:4">
      <c r="B305">
        <v>924</v>
      </c>
      <c r="C305" s="126" t="s">
        <v>605</v>
      </c>
      <c r="D305" s="130">
        <v>2931</v>
      </c>
    </row>
    <row r="306" spans="2:4">
      <c r="B306">
        <v>925</v>
      </c>
      <c r="C306" s="126" t="s">
        <v>607</v>
      </c>
      <c r="D306" s="130">
        <v>3352</v>
      </c>
    </row>
    <row r="307" spans="2:4">
      <c r="B307">
        <v>927</v>
      </c>
      <c r="C307" s="126" t="s">
        <v>609</v>
      </c>
      <c r="D307" s="130">
        <v>28799</v>
      </c>
    </row>
    <row r="308" spans="2:4">
      <c r="B308">
        <v>931</v>
      </c>
      <c r="C308" s="126" t="s">
        <v>611</v>
      </c>
      <c r="D308" s="130">
        <v>5764</v>
      </c>
    </row>
    <row r="309" spans="2:4">
      <c r="B309">
        <v>934</v>
      </c>
      <c r="C309" s="126" t="s">
        <v>613</v>
      </c>
      <c r="D309" s="130">
        <v>2607</v>
      </c>
    </row>
    <row r="310" spans="2:4">
      <c r="B310">
        <v>935</v>
      </c>
      <c r="C310" s="126" t="s">
        <v>615</v>
      </c>
      <c r="D310" s="130">
        <v>2831</v>
      </c>
    </row>
    <row r="311" spans="2:4">
      <c r="B311">
        <v>936</v>
      </c>
      <c r="C311" s="126" t="s">
        <v>617</v>
      </c>
      <c r="D311" s="130">
        <v>6190</v>
      </c>
    </row>
    <row r="312" spans="2:4">
      <c r="B312">
        <v>941</v>
      </c>
      <c r="C312" s="126" t="s">
        <v>619</v>
      </c>
      <c r="D312" s="130">
        <v>459</v>
      </c>
    </row>
    <row r="313" spans="2:4">
      <c r="B313">
        <v>946</v>
      </c>
      <c r="C313" s="126" t="s">
        <v>621</v>
      </c>
      <c r="D313" s="130">
        <v>6210</v>
      </c>
    </row>
    <row r="314" spans="2:4">
      <c r="B314">
        <v>976</v>
      </c>
      <c r="C314" s="126" t="s">
        <v>623</v>
      </c>
      <c r="D314" s="130">
        <v>3721</v>
      </c>
    </row>
    <row r="315" spans="2:4">
      <c r="B315">
        <v>977</v>
      </c>
      <c r="C315" s="126" t="s">
        <v>625</v>
      </c>
      <c r="D315" s="130">
        <v>15406</v>
      </c>
    </row>
    <row r="316" spans="2:4">
      <c r="B316">
        <v>980</v>
      </c>
      <c r="C316" s="126" t="s">
        <v>627</v>
      </c>
      <c r="D316" s="130">
        <v>33704</v>
      </c>
    </row>
    <row r="317" spans="2:4">
      <c r="B317">
        <v>981</v>
      </c>
      <c r="C317" s="126" t="s">
        <v>629</v>
      </c>
      <c r="D317" s="130">
        <v>2193</v>
      </c>
    </row>
    <row r="318" spans="2:4">
      <c r="B318">
        <v>989</v>
      </c>
      <c r="C318" s="126" t="s">
        <v>631</v>
      </c>
      <c r="D318" s="130">
        <v>5220</v>
      </c>
    </row>
    <row r="319" spans="2:4">
      <c r="B319">
        <v>992</v>
      </c>
      <c r="C319" s="126" t="s">
        <v>633</v>
      </c>
      <c r="D319" s="130">
        <v>17740</v>
      </c>
    </row>
    <row r="320" spans="2:4">
      <c r="D320" s="118">
        <f>AVERAGE(D12:D319)</f>
        <v>18298.607142857141</v>
      </c>
    </row>
    <row r="322" spans="4:4">
      <c r="D322" s="134"/>
    </row>
  </sheetData>
  <autoFilter ref="D4:D322" xr:uid="{4A1BC17E-9DBA-434C-B5F0-3892E3C3128E}"/>
  <pageMargins left="0.7" right="0.7" top="0.75" bottom="0.75" header="0.3" footer="0.3"/>
  <pageSetup paperSize="9" orientation="portrait" verticalDpi="0" r:id="rId1"/>
  <ignoredErrors>
    <ignoredError sqref="B12:B51 B30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114D-290E-41A6-A8C4-DC47A2857EDC}">
  <dimension ref="A4:D320"/>
  <sheetViews>
    <sheetView workbookViewId="0">
      <selection activeCell="G301" sqref="G301"/>
    </sheetView>
  </sheetViews>
  <sheetFormatPr defaultRowHeight="12"/>
  <cols>
    <col min="4" max="4" width="10.109375" bestFit="1" customWidth="1"/>
  </cols>
  <sheetData>
    <row r="4" spans="1:4">
      <c r="A4" s="6" t="s">
        <v>7</v>
      </c>
    </row>
    <row r="5" spans="1:4">
      <c r="A5" s="6" t="s">
        <v>1160</v>
      </c>
    </row>
    <row r="6" spans="1:4">
      <c r="A6" s="6" t="s">
        <v>9</v>
      </c>
    </row>
    <row r="8" spans="1:4">
      <c r="B8" s="6" t="s">
        <v>10</v>
      </c>
      <c r="C8" s="6" t="s">
        <v>11</v>
      </c>
      <c r="D8" s="6" t="s">
        <v>12</v>
      </c>
    </row>
    <row r="9" spans="1:4">
      <c r="B9" s="6"/>
      <c r="C9" s="6"/>
      <c r="D9" s="7">
        <v>45291</v>
      </c>
    </row>
    <row r="11" spans="1:4">
      <c r="B11" s="9"/>
      <c r="C11" s="120" t="s">
        <v>13</v>
      </c>
      <c r="D11" s="117">
        <v>5603851</v>
      </c>
    </row>
    <row r="12" spans="1:4">
      <c r="B12" s="114" t="s">
        <v>15</v>
      </c>
      <c r="C12" t="s">
        <v>16</v>
      </c>
      <c r="D12" s="13">
        <v>16405</v>
      </c>
    </row>
    <row r="13" spans="1:4">
      <c r="B13" s="115" t="s">
        <v>17</v>
      </c>
      <c r="C13" t="s">
        <v>18</v>
      </c>
      <c r="D13" s="13">
        <v>9113</v>
      </c>
    </row>
    <row r="14" spans="1:4">
      <c r="B14" s="114" t="s">
        <v>20</v>
      </c>
      <c r="C14" t="s">
        <v>21</v>
      </c>
      <c r="D14" s="13">
        <v>2437</v>
      </c>
    </row>
    <row r="15" spans="1:4">
      <c r="B15" s="114" t="s">
        <v>22</v>
      </c>
      <c r="C15" t="s">
        <v>23</v>
      </c>
      <c r="D15" s="13">
        <v>10933</v>
      </c>
    </row>
    <row r="16" spans="1:4">
      <c r="B16" s="114" t="s">
        <v>24</v>
      </c>
      <c r="C16" t="s">
        <v>25</v>
      </c>
      <c r="D16" s="13">
        <v>7968</v>
      </c>
    </row>
    <row r="17" spans="2:4">
      <c r="B17" s="114" t="s">
        <v>26</v>
      </c>
      <c r="C17" t="s">
        <v>27</v>
      </c>
      <c r="D17" s="13">
        <v>4700</v>
      </c>
    </row>
    <row r="18" spans="2:4">
      <c r="B18" s="114" t="s">
        <v>28</v>
      </c>
      <c r="C18" t="s">
        <v>29</v>
      </c>
      <c r="D18" s="13">
        <v>3961</v>
      </c>
    </row>
    <row r="19" spans="2:4">
      <c r="B19" s="114" t="s">
        <v>30</v>
      </c>
      <c r="C19" t="s">
        <v>31</v>
      </c>
      <c r="D19">
        <v>436</v>
      </c>
    </row>
    <row r="20" spans="2:4">
      <c r="B20" s="114" t="s">
        <v>32</v>
      </c>
      <c r="C20" t="s">
        <v>33</v>
      </c>
      <c r="D20">
        <v>942</v>
      </c>
    </row>
    <row r="21" spans="2:4">
      <c r="B21" s="114" t="s">
        <v>34</v>
      </c>
      <c r="C21" t="s">
        <v>35</v>
      </c>
      <c r="D21" s="13">
        <v>1320</v>
      </c>
    </row>
    <row r="22" spans="2:4">
      <c r="B22" s="114" t="s">
        <v>36</v>
      </c>
      <c r="C22" t="s">
        <v>37</v>
      </c>
      <c r="D22" s="13">
        <v>1771</v>
      </c>
    </row>
    <row r="23" spans="2:4">
      <c r="B23" s="114" t="s">
        <v>38</v>
      </c>
      <c r="C23" t="s">
        <v>39</v>
      </c>
      <c r="D23" s="13">
        <v>314024</v>
      </c>
    </row>
    <row r="24" spans="2:4">
      <c r="B24" s="114" t="s">
        <v>40</v>
      </c>
      <c r="C24" t="s">
        <v>41</v>
      </c>
      <c r="D24" s="13">
        <v>11184</v>
      </c>
    </row>
    <row r="25" spans="2:4">
      <c r="B25" s="114" t="s">
        <v>42</v>
      </c>
      <c r="C25" t="s">
        <v>43</v>
      </c>
      <c r="D25" s="13">
        <v>9143</v>
      </c>
    </row>
    <row r="26" spans="2:4">
      <c r="B26" s="114" t="s">
        <v>44</v>
      </c>
      <c r="C26" t="s">
        <v>45</v>
      </c>
      <c r="D26" s="13">
        <v>2292</v>
      </c>
    </row>
    <row r="27" spans="2:4">
      <c r="B27" s="114" t="s">
        <v>46</v>
      </c>
      <c r="C27" t="s">
        <v>47</v>
      </c>
      <c r="D27" s="13">
        <v>2610</v>
      </c>
    </row>
    <row r="28" spans="2:4">
      <c r="B28" s="114" t="s">
        <v>48</v>
      </c>
      <c r="C28" t="s">
        <v>49</v>
      </c>
      <c r="D28" s="13">
        <v>16469</v>
      </c>
    </row>
    <row r="29" spans="2:4">
      <c r="B29" s="114" t="s">
        <v>50</v>
      </c>
      <c r="C29" t="s">
        <v>51</v>
      </c>
      <c r="D29">
        <v>509</v>
      </c>
    </row>
    <row r="30" spans="2:4">
      <c r="B30" s="114" t="s">
        <v>52</v>
      </c>
      <c r="C30" t="s">
        <v>53</v>
      </c>
      <c r="D30">
        <v>509</v>
      </c>
    </row>
    <row r="31" spans="2:4">
      <c r="B31" s="114" t="s">
        <v>54</v>
      </c>
      <c r="C31" t="s">
        <v>55</v>
      </c>
      <c r="D31" s="13">
        <v>6558</v>
      </c>
    </row>
    <row r="32" spans="2:4">
      <c r="B32" s="114" t="s">
        <v>56</v>
      </c>
      <c r="C32" t="s">
        <v>57</v>
      </c>
      <c r="D32" s="13">
        <v>6473</v>
      </c>
    </row>
    <row r="33" spans="2:4">
      <c r="B33" s="114" t="s">
        <v>58</v>
      </c>
      <c r="C33" t="s">
        <v>59</v>
      </c>
      <c r="D33">
        <v>948</v>
      </c>
    </row>
    <row r="34" spans="2:4">
      <c r="B34" s="114" t="s">
        <v>60</v>
      </c>
      <c r="C34" t="s">
        <v>61</v>
      </c>
      <c r="D34" s="13">
        <v>1013</v>
      </c>
    </row>
    <row r="35" spans="2:4">
      <c r="B35" s="114" t="s">
        <v>62</v>
      </c>
      <c r="C35" t="s">
        <v>63</v>
      </c>
      <c r="D35" s="13">
        <v>19534</v>
      </c>
    </row>
    <row r="36" spans="2:4">
      <c r="B36" s="114" t="s">
        <v>64</v>
      </c>
      <c r="C36" t="s">
        <v>65</v>
      </c>
      <c r="D36" s="13">
        <v>1646</v>
      </c>
    </row>
    <row r="37" spans="2:4">
      <c r="B37" s="114" t="s">
        <v>66</v>
      </c>
      <c r="C37" t="s">
        <v>67</v>
      </c>
      <c r="D37" s="13">
        <v>4549</v>
      </c>
    </row>
    <row r="38" spans="2:4">
      <c r="B38" s="114" t="s">
        <v>68</v>
      </c>
      <c r="C38" t="s">
        <v>69</v>
      </c>
      <c r="D38" s="13">
        <v>7721</v>
      </c>
    </row>
    <row r="39" spans="2:4">
      <c r="B39" s="114" t="s">
        <v>70</v>
      </c>
      <c r="C39" t="s">
        <v>71</v>
      </c>
      <c r="D39" s="13">
        <v>6703</v>
      </c>
    </row>
    <row r="40" spans="2:4">
      <c r="B40" s="114" t="s">
        <v>72</v>
      </c>
      <c r="C40" t="s">
        <v>73</v>
      </c>
      <c r="D40" s="13">
        <v>2531</v>
      </c>
    </row>
    <row r="41" spans="2:4">
      <c r="B41" s="114" t="s">
        <v>74</v>
      </c>
      <c r="C41" t="s">
        <v>75</v>
      </c>
      <c r="D41" s="13">
        <v>9371</v>
      </c>
    </row>
    <row r="42" spans="2:4">
      <c r="B42" s="114" t="s">
        <v>76</v>
      </c>
      <c r="C42" t="s">
        <v>77</v>
      </c>
      <c r="D42" s="13">
        <v>7998</v>
      </c>
    </row>
    <row r="43" spans="2:4">
      <c r="B43" s="114" t="s">
        <v>78</v>
      </c>
      <c r="C43" t="s">
        <v>79</v>
      </c>
      <c r="D43" s="13">
        <v>17953</v>
      </c>
    </row>
    <row r="44" spans="2:4">
      <c r="B44" s="114" t="s">
        <v>80</v>
      </c>
      <c r="C44" t="s">
        <v>81</v>
      </c>
      <c r="D44" s="13">
        <v>3001</v>
      </c>
    </row>
    <row r="45" spans="2:4">
      <c r="B45" s="114" t="s">
        <v>82</v>
      </c>
      <c r="C45" t="s">
        <v>83</v>
      </c>
      <c r="D45" s="13">
        <v>674500</v>
      </c>
    </row>
    <row r="46" spans="2:4">
      <c r="B46" s="114" t="s">
        <v>84</v>
      </c>
      <c r="C46" t="s">
        <v>85</v>
      </c>
      <c r="D46" s="13">
        <v>2062</v>
      </c>
    </row>
    <row r="47" spans="2:4">
      <c r="B47" s="114" t="s">
        <v>86</v>
      </c>
      <c r="C47" t="s">
        <v>87</v>
      </c>
      <c r="D47" s="13">
        <v>22885</v>
      </c>
    </row>
    <row r="48" spans="2:4">
      <c r="B48" s="114" t="s">
        <v>88</v>
      </c>
      <c r="C48" t="s">
        <v>89</v>
      </c>
      <c r="D48" s="13">
        <v>9646</v>
      </c>
    </row>
    <row r="49" spans="2:4">
      <c r="B49" s="114" t="s">
        <v>90</v>
      </c>
      <c r="C49" t="s">
        <v>91</v>
      </c>
      <c r="D49" s="13">
        <v>2125</v>
      </c>
    </row>
    <row r="50" spans="2:4">
      <c r="B50" s="114" t="s">
        <v>92</v>
      </c>
      <c r="C50" t="s">
        <v>93</v>
      </c>
      <c r="D50" s="13">
        <v>2063</v>
      </c>
    </row>
    <row r="51" spans="2:4">
      <c r="B51" s="114" t="s">
        <v>94</v>
      </c>
      <c r="C51" t="s">
        <v>95</v>
      </c>
      <c r="D51" s="13">
        <v>46901</v>
      </c>
    </row>
    <row r="52" spans="2:4">
      <c r="B52" s="114" t="s">
        <v>96</v>
      </c>
      <c r="C52" t="s">
        <v>97</v>
      </c>
      <c r="D52" s="13">
        <v>10319</v>
      </c>
    </row>
    <row r="53" spans="2:4">
      <c r="B53" s="114" t="s">
        <v>98</v>
      </c>
      <c r="C53" t="s">
        <v>99</v>
      </c>
      <c r="D53" s="13">
        <v>68319</v>
      </c>
    </row>
    <row r="54" spans="2:4">
      <c r="B54" s="114" t="s">
        <v>100</v>
      </c>
      <c r="C54" t="s">
        <v>101</v>
      </c>
      <c r="D54" s="13">
        <v>9766</v>
      </c>
    </row>
    <row r="55" spans="2:4">
      <c r="B55" s="114" t="s">
        <v>102</v>
      </c>
      <c r="C55" t="s">
        <v>103</v>
      </c>
      <c r="D55" s="13">
        <v>20618</v>
      </c>
    </row>
    <row r="56" spans="2:4">
      <c r="B56" s="114" t="s">
        <v>104</v>
      </c>
      <c r="C56" t="s">
        <v>105</v>
      </c>
      <c r="D56" s="13">
        <v>6444</v>
      </c>
    </row>
    <row r="57" spans="2:4">
      <c r="B57" s="114" t="s">
        <v>106</v>
      </c>
      <c r="C57" t="s">
        <v>107</v>
      </c>
      <c r="D57" s="13">
        <v>6850</v>
      </c>
    </row>
    <row r="58" spans="2:4">
      <c r="B58" s="114" t="s">
        <v>108</v>
      </c>
      <c r="C58" t="s">
        <v>109</v>
      </c>
      <c r="D58" s="13">
        <v>12343</v>
      </c>
    </row>
    <row r="59" spans="2:4">
      <c r="B59" s="114" t="s">
        <v>110</v>
      </c>
      <c r="C59" t="s">
        <v>111</v>
      </c>
      <c r="D59" s="13">
        <v>4406</v>
      </c>
    </row>
    <row r="60" spans="2:4">
      <c r="B60" s="114" t="s">
        <v>112</v>
      </c>
      <c r="C60" t="s">
        <v>113</v>
      </c>
      <c r="D60" s="13">
        <v>24919</v>
      </c>
    </row>
    <row r="61" spans="2:4">
      <c r="B61" s="114" t="s">
        <v>114</v>
      </c>
      <c r="C61" t="s">
        <v>115</v>
      </c>
      <c r="D61" s="13">
        <v>7127</v>
      </c>
    </row>
    <row r="62" spans="2:4">
      <c r="B62" s="114" t="s">
        <v>116</v>
      </c>
      <c r="C62" t="s">
        <v>117</v>
      </c>
      <c r="D62" s="13">
        <v>5379</v>
      </c>
    </row>
    <row r="63" spans="2:4">
      <c r="B63" s="114" t="s">
        <v>118</v>
      </c>
      <c r="C63" t="s">
        <v>119</v>
      </c>
      <c r="D63" s="13">
        <v>1814</v>
      </c>
    </row>
    <row r="64" spans="2:4">
      <c r="B64" s="114" t="s">
        <v>120</v>
      </c>
      <c r="C64" t="s">
        <v>121</v>
      </c>
      <c r="D64" s="13">
        <v>4357</v>
      </c>
    </row>
    <row r="65" spans="2:4">
      <c r="B65" s="114" t="s">
        <v>122</v>
      </c>
      <c r="C65" t="s">
        <v>123</v>
      </c>
      <c r="D65" s="13">
        <v>16123</v>
      </c>
    </row>
    <row r="66" spans="2:4">
      <c r="B66" s="114" t="s">
        <v>124</v>
      </c>
      <c r="C66" t="s">
        <v>125</v>
      </c>
      <c r="D66" s="13">
        <v>78062</v>
      </c>
    </row>
    <row r="67" spans="2:4">
      <c r="B67" s="114" t="s">
        <v>126</v>
      </c>
      <c r="C67" t="s">
        <v>127</v>
      </c>
      <c r="D67" s="13">
        <v>4916</v>
      </c>
    </row>
    <row r="68" spans="2:4">
      <c r="B68" s="114" t="s">
        <v>128</v>
      </c>
      <c r="C68" t="s">
        <v>129</v>
      </c>
      <c r="D68" s="13">
        <v>5697</v>
      </c>
    </row>
    <row r="69" spans="2:4">
      <c r="B69" s="114" t="s">
        <v>130</v>
      </c>
      <c r="C69" t="s">
        <v>131</v>
      </c>
      <c r="D69" s="13">
        <v>4590</v>
      </c>
    </row>
    <row r="70" spans="2:4">
      <c r="B70" s="114" t="s">
        <v>132</v>
      </c>
      <c r="C70" t="s">
        <v>133</v>
      </c>
      <c r="D70" s="13">
        <v>4079</v>
      </c>
    </row>
    <row r="71" spans="2:4">
      <c r="B71" s="114" t="s">
        <v>134</v>
      </c>
      <c r="C71" t="s">
        <v>135</v>
      </c>
      <c r="D71" s="13">
        <v>4259</v>
      </c>
    </row>
    <row r="72" spans="2:4">
      <c r="B72" s="114" t="s">
        <v>136</v>
      </c>
      <c r="C72" t="s">
        <v>137</v>
      </c>
      <c r="D72" s="13">
        <v>1708</v>
      </c>
    </row>
    <row r="73" spans="2:4">
      <c r="B73" s="114" t="s">
        <v>138</v>
      </c>
      <c r="C73" t="s">
        <v>139</v>
      </c>
      <c r="D73" s="13">
        <v>5734</v>
      </c>
    </row>
    <row r="74" spans="2:4">
      <c r="B74" s="114" t="s">
        <v>140</v>
      </c>
      <c r="C74" t="s">
        <v>141</v>
      </c>
      <c r="D74" s="13">
        <v>147746</v>
      </c>
    </row>
    <row r="75" spans="2:4">
      <c r="B75" s="114" t="s">
        <v>142</v>
      </c>
      <c r="C75" t="s">
        <v>143</v>
      </c>
      <c r="D75" s="13">
        <v>1682</v>
      </c>
    </row>
    <row r="76" spans="2:4">
      <c r="B76" s="114" t="s">
        <v>144</v>
      </c>
      <c r="C76" t="s">
        <v>145</v>
      </c>
      <c r="D76" s="13">
        <v>19182</v>
      </c>
    </row>
    <row r="77" spans="2:4">
      <c r="B77" s="114" t="s">
        <v>146</v>
      </c>
      <c r="C77" t="s">
        <v>147</v>
      </c>
      <c r="D77" s="13">
        <v>46490</v>
      </c>
    </row>
    <row r="78" spans="2:4">
      <c r="B78" s="114" t="s">
        <v>148</v>
      </c>
      <c r="C78" t="s">
        <v>149</v>
      </c>
      <c r="D78" s="13">
        <v>36339</v>
      </c>
    </row>
    <row r="79" spans="2:4">
      <c r="B79" s="114" t="s">
        <v>150</v>
      </c>
      <c r="C79" t="s">
        <v>151</v>
      </c>
      <c r="D79" s="13">
        <v>2628</v>
      </c>
    </row>
    <row r="80" spans="2:4">
      <c r="B80" s="114" t="s">
        <v>152</v>
      </c>
      <c r="C80" t="s">
        <v>153</v>
      </c>
      <c r="D80" s="13">
        <v>36513</v>
      </c>
    </row>
    <row r="81" spans="2:4">
      <c r="B81" s="114" t="s">
        <v>154</v>
      </c>
      <c r="C81" t="s">
        <v>155</v>
      </c>
      <c r="D81" s="13">
        <v>12372</v>
      </c>
    </row>
    <row r="82" spans="2:4">
      <c r="B82" s="114" t="s">
        <v>156</v>
      </c>
      <c r="C82" t="s">
        <v>157</v>
      </c>
      <c r="D82" s="13">
        <v>33473</v>
      </c>
    </row>
    <row r="83" spans="2:4">
      <c r="B83" s="114" t="s">
        <v>158</v>
      </c>
      <c r="C83" t="s">
        <v>159</v>
      </c>
      <c r="D83" s="13">
        <v>5114</v>
      </c>
    </row>
    <row r="84" spans="2:4">
      <c r="B84" s="114" t="s">
        <v>160</v>
      </c>
      <c r="C84" t="s">
        <v>161</v>
      </c>
      <c r="D84" s="13">
        <v>12394</v>
      </c>
    </row>
    <row r="85" spans="2:4">
      <c r="B85" s="114" t="s">
        <v>162</v>
      </c>
      <c r="C85" t="s">
        <v>163</v>
      </c>
      <c r="D85" s="13">
        <v>1217</v>
      </c>
    </row>
    <row r="86" spans="2:4">
      <c r="B86" s="114" t="s">
        <v>164</v>
      </c>
      <c r="C86" t="s">
        <v>165</v>
      </c>
      <c r="D86" s="13">
        <v>5246</v>
      </c>
    </row>
    <row r="87" spans="2:4">
      <c r="B87" s="114" t="s">
        <v>166</v>
      </c>
      <c r="C87" t="s">
        <v>167</v>
      </c>
      <c r="D87" s="13">
        <v>1188</v>
      </c>
    </row>
    <row r="88" spans="2:4">
      <c r="B88" s="114" t="s">
        <v>168</v>
      </c>
      <c r="C88" t="s">
        <v>169</v>
      </c>
      <c r="D88" s="13">
        <v>8581</v>
      </c>
    </row>
    <row r="89" spans="2:4">
      <c r="B89" s="114" t="s">
        <v>170</v>
      </c>
      <c r="C89" t="s">
        <v>171</v>
      </c>
      <c r="D89" s="13">
        <v>3625</v>
      </c>
    </row>
    <row r="90" spans="2:4">
      <c r="B90" s="114" t="s">
        <v>172</v>
      </c>
      <c r="C90" t="s">
        <v>173</v>
      </c>
      <c r="D90" s="13">
        <v>2216</v>
      </c>
    </row>
    <row r="91" spans="2:4">
      <c r="B91" s="114" t="s">
        <v>174</v>
      </c>
      <c r="C91" t="s">
        <v>175</v>
      </c>
      <c r="D91" s="13">
        <v>1208</v>
      </c>
    </row>
    <row r="92" spans="2:4">
      <c r="B92" s="114" t="s">
        <v>176</v>
      </c>
      <c r="C92" t="s">
        <v>177</v>
      </c>
      <c r="D92" s="13">
        <v>12618</v>
      </c>
    </row>
    <row r="93" spans="2:4">
      <c r="B93" s="114" t="s">
        <v>178</v>
      </c>
      <c r="C93" t="s">
        <v>179</v>
      </c>
      <c r="D93" s="13">
        <v>15165</v>
      </c>
    </row>
    <row r="94" spans="2:4">
      <c r="B94" s="114" t="s">
        <v>180</v>
      </c>
      <c r="C94" t="s">
        <v>181</v>
      </c>
      <c r="D94" s="13">
        <v>10270</v>
      </c>
    </row>
    <row r="95" spans="2:4">
      <c r="B95" s="114" t="s">
        <v>182</v>
      </c>
      <c r="C95" t="s">
        <v>183</v>
      </c>
      <c r="D95" s="13">
        <v>4137</v>
      </c>
    </row>
    <row r="96" spans="2:4">
      <c r="B96" s="114" t="s">
        <v>184</v>
      </c>
      <c r="C96" t="s">
        <v>185</v>
      </c>
      <c r="D96" s="13">
        <v>2035</v>
      </c>
    </row>
    <row r="97" spans="2:4">
      <c r="B97" s="114" t="s">
        <v>186</v>
      </c>
      <c r="C97" t="s">
        <v>187</v>
      </c>
      <c r="D97" s="13">
        <v>19371</v>
      </c>
    </row>
    <row r="98" spans="2:4">
      <c r="B98" s="114" t="s">
        <v>188</v>
      </c>
      <c r="C98" t="s">
        <v>189</v>
      </c>
      <c r="D98" s="13">
        <v>7030</v>
      </c>
    </row>
    <row r="99" spans="2:4">
      <c r="B99" s="114" t="s">
        <v>190</v>
      </c>
      <c r="C99" t="s">
        <v>191</v>
      </c>
      <c r="D99" s="13">
        <v>7691</v>
      </c>
    </row>
    <row r="100" spans="2:4">
      <c r="B100" s="114" t="s">
        <v>192</v>
      </c>
      <c r="C100" t="s">
        <v>193</v>
      </c>
      <c r="D100" s="13">
        <v>6462</v>
      </c>
    </row>
    <row r="101" spans="2:4">
      <c r="B101" s="114" t="s">
        <v>194</v>
      </c>
      <c r="C101" t="s">
        <v>195</v>
      </c>
      <c r="D101" s="13">
        <v>19514</v>
      </c>
    </row>
    <row r="102" spans="2:4">
      <c r="B102" s="114" t="s">
        <v>196</v>
      </c>
      <c r="C102" t="s">
        <v>197</v>
      </c>
      <c r="D102" s="13">
        <v>38211</v>
      </c>
    </row>
    <row r="103" spans="2:4">
      <c r="B103" s="114" t="s">
        <v>198</v>
      </c>
      <c r="C103" t="s">
        <v>199</v>
      </c>
      <c r="D103" s="13">
        <v>9184</v>
      </c>
    </row>
    <row r="104" spans="2:4">
      <c r="B104" s="114" t="s">
        <v>200</v>
      </c>
      <c r="C104" t="s">
        <v>201</v>
      </c>
      <c r="D104" s="13">
        <v>1749</v>
      </c>
    </row>
    <row r="105" spans="2:4">
      <c r="B105" s="114" t="s">
        <v>202</v>
      </c>
      <c r="C105" t="s">
        <v>203</v>
      </c>
      <c r="D105" s="13">
        <v>1523</v>
      </c>
    </row>
    <row r="106" spans="2:4">
      <c r="B106" s="114" t="s">
        <v>204</v>
      </c>
      <c r="C106" t="s">
        <v>205</v>
      </c>
      <c r="D106" s="13">
        <v>41154</v>
      </c>
    </row>
    <row r="107" spans="2:4">
      <c r="B107" s="114" t="s">
        <v>206</v>
      </c>
      <c r="C107" t="s">
        <v>207</v>
      </c>
      <c r="D107" s="13">
        <v>9689</v>
      </c>
    </row>
    <row r="108" spans="2:4">
      <c r="B108" s="114" t="s">
        <v>208</v>
      </c>
      <c r="C108" t="s">
        <v>209</v>
      </c>
      <c r="D108" s="13">
        <v>6822</v>
      </c>
    </row>
    <row r="109" spans="2:4">
      <c r="B109" s="114" t="s">
        <v>210</v>
      </c>
      <c r="C109" t="s">
        <v>211</v>
      </c>
      <c r="D109" s="13">
        <v>7475</v>
      </c>
    </row>
    <row r="110" spans="2:4">
      <c r="B110" s="114" t="s">
        <v>212</v>
      </c>
      <c r="C110" t="s">
        <v>213</v>
      </c>
      <c r="D110" s="13">
        <v>1035</v>
      </c>
    </row>
    <row r="111" spans="2:4">
      <c r="B111" s="114" t="s">
        <v>214</v>
      </c>
      <c r="C111" t="s">
        <v>215</v>
      </c>
      <c r="D111" s="13">
        <v>6766</v>
      </c>
    </row>
    <row r="112" spans="2:4">
      <c r="B112" s="114" t="s">
        <v>216</v>
      </c>
      <c r="C112" t="s">
        <v>217</v>
      </c>
      <c r="D112" s="13">
        <v>48295</v>
      </c>
    </row>
    <row r="113" spans="2:4">
      <c r="B113" s="114" t="s">
        <v>218</v>
      </c>
      <c r="C113" t="s">
        <v>219</v>
      </c>
      <c r="D113" s="13">
        <v>4011</v>
      </c>
    </row>
    <row r="114" spans="2:4">
      <c r="B114" s="114" t="s">
        <v>220</v>
      </c>
      <c r="C114" t="s">
        <v>221</v>
      </c>
      <c r="D114" s="13">
        <v>2499</v>
      </c>
    </row>
    <row r="115" spans="2:4">
      <c r="B115" s="114" t="s">
        <v>222</v>
      </c>
      <c r="C115" t="s">
        <v>223</v>
      </c>
      <c r="D115" s="13">
        <v>15136</v>
      </c>
    </row>
    <row r="116" spans="2:4">
      <c r="B116" s="114" t="s">
        <v>224</v>
      </c>
      <c r="C116" t="s">
        <v>225</v>
      </c>
      <c r="D116" s="13">
        <v>2015</v>
      </c>
    </row>
    <row r="117" spans="2:4">
      <c r="B117" s="114" t="s">
        <v>226</v>
      </c>
      <c r="C117" t="s">
        <v>227</v>
      </c>
      <c r="D117" s="13">
        <v>2207</v>
      </c>
    </row>
    <row r="118" spans="2:4">
      <c r="B118" s="114" t="s">
        <v>228</v>
      </c>
      <c r="C118" t="s">
        <v>229</v>
      </c>
      <c r="D118" s="13">
        <v>50500</v>
      </c>
    </row>
    <row r="119" spans="2:4">
      <c r="B119" s="114" t="s">
        <v>230</v>
      </c>
      <c r="C119" t="s">
        <v>231</v>
      </c>
      <c r="D119" s="13">
        <v>78880</v>
      </c>
    </row>
    <row r="120" spans="2:4">
      <c r="B120" s="114" t="s">
        <v>232</v>
      </c>
      <c r="C120" t="s">
        <v>233</v>
      </c>
      <c r="D120" s="13">
        <v>6199</v>
      </c>
    </row>
    <row r="121" spans="2:4">
      <c r="B121" s="114" t="s">
        <v>234</v>
      </c>
      <c r="C121" t="s">
        <v>235</v>
      </c>
      <c r="D121" s="13">
        <v>6368</v>
      </c>
    </row>
    <row r="122" spans="2:4">
      <c r="B122" s="114" t="s">
        <v>236</v>
      </c>
      <c r="C122" t="s">
        <v>237</v>
      </c>
      <c r="D122" s="13">
        <v>7582</v>
      </c>
    </row>
    <row r="123" spans="2:4">
      <c r="B123" s="114" t="s">
        <v>238</v>
      </c>
      <c r="C123" t="s">
        <v>239</v>
      </c>
      <c r="D123" s="13">
        <v>2092</v>
      </c>
    </row>
    <row r="124" spans="2:4">
      <c r="B124" s="114" t="s">
        <v>240</v>
      </c>
      <c r="C124" t="s">
        <v>241</v>
      </c>
      <c r="D124">
        <v>290</v>
      </c>
    </row>
    <row r="125" spans="2:4">
      <c r="B125" s="114" t="s">
        <v>242</v>
      </c>
      <c r="C125" t="s">
        <v>243</v>
      </c>
      <c r="D125" s="13">
        <v>124021</v>
      </c>
    </row>
    <row r="126" spans="2:4">
      <c r="B126" s="114" t="s">
        <v>244</v>
      </c>
      <c r="C126" t="s">
        <v>245</v>
      </c>
      <c r="D126" s="13">
        <v>3381</v>
      </c>
    </row>
    <row r="127" spans="2:4">
      <c r="B127" s="114" t="s">
        <v>246</v>
      </c>
      <c r="C127" t="s">
        <v>247</v>
      </c>
      <c r="D127" s="13">
        <v>19759</v>
      </c>
    </row>
    <row r="128" spans="2:4">
      <c r="B128" s="114" t="s">
        <v>248</v>
      </c>
      <c r="C128" t="s">
        <v>249</v>
      </c>
      <c r="D128">
        <v>949</v>
      </c>
    </row>
    <row r="129" spans="2:4">
      <c r="B129" s="114" t="s">
        <v>250</v>
      </c>
      <c r="C129" t="s">
        <v>251</v>
      </c>
      <c r="D129" s="13">
        <v>15019</v>
      </c>
    </row>
    <row r="130" spans="2:4">
      <c r="B130" s="114" t="s">
        <v>252</v>
      </c>
      <c r="C130" t="s">
        <v>253</v>
      </c>
      <c r="D130" s="13">
        <v>1174</v>
      </c>
    </row>
    <row r="131" spans="2:4">
      <c r="B131" s="114" t="s">
        <v>254</v>
      </c>
      <c r="C131" t="s">
        <v>255</v>
      </c>
      <c r="D131" s="13">
        <v>4114</v>
      </c>
    </row>
    <row r="132" spans="2:4">
      <c r="B132" s="114" t="s">
        <v>256</v>
      </c>
      <c r="C132" t="s">
        <v>257</v>
      </c>
      <c r="D132" s="13">
        <v>2440</v>
      </c>
    </row>
    <row r="133" spans="2:4">
      <c r="B133" s="114" t="s">
        <v>258</v>
      </c>
      <c r="C133" t="s">
        <v>259</v>
      </c>
      <c r="D133">
        <v>225</v>
      </c>
    </row>
    <row r="134" spans="2:4">
      <c r="B134" s="114" t="s">
        <v>260</v>
      </c>
      <c r="C134" t="s">
        <v>261</v>
      </c>
      <c r="D134" s="13">
        <v>120693</v>
      </c>
    </row>
    <row r="135" spans="2:4">
      <c r="B135" s="114" t="s">
        <v>262</v>
      </c>
      <c r="C135" t="s">
        <v>263</v>
      </c>
      <c r="D135" s="13">
        <v>7682</v>
      </c>
    </row>
    <row r="136" spans="2:4">
      <c r="B136" s="114" t="s">
        <v>264</v>
      </c>
      <c r="C136" t="s">
        <v>265</v>
      </c>
      <c r="D136" s="13">
        <v>8441</v>
      </c>
    </row>
    <row r="137" spans="2:4">
      <c r="B137" s="114" t="s">
        <v>266</v>
      </c>
      <c r="C137" t="s">
        <v>267</v>
      </c>
      <c r="D137" s="13">
        <v>2449</v>
      </c>
    </row>
    <row r="138" spans="2:4">
      <c r="B138" s="114" t="s">
        <v>268</v>
      </c>
      <c r="C138" t="s">
        <v>269</v>
      </c>
      <c r="D138" s="13">
        <v>8975</v>
      </c>
    </row>
    <row r="139" spans="2:4">
      <c r="B139" s="114" t="s">
        <v>270</v>
      </c>
      <c r="C139" t="s">
        <v>271</v>
      </c>
      <c r="D139" s="13">
        <v>2789</v>
      </c>
    </row>
    <row r="140" spans="2:4">
      <c r="B140" s="114" t="s">
        <v>272</v>
      </c>
      <c r="C140" t="s">
        <v>273</v>
      </c>
      <c r="D140" s="13">
        <v>72988</v>
      </c>
    </row>
    <row r="141" spans="2:4">
      <c r="B141" s="114" t="s">
        <v>274</v>
      </c>
      <c r="C141" t="s">
        <v>275</v>
      </c>
      <c r="D141" s="13">
        <v>14024</v>
      </c>
    </row>
    <row r="142" spans="2:4">
      <c r="B142" s="114" t="s">
        <v>276</v>
      </c>
      <c r="C142" t="s">
        <v>277</v>
      </c>
      <c r="D142" s="13">
        <v>18762</v>
      </c>
    </row>
    <row r="143" spans="2:4">
      <c r="B143" s="114" t="s">
        <v>278</v>
      </c>
      <c r="C143" t="s">
        <v>279</v>
      </c>
      <c r="D143" s="13">
        <v>2862</v>
      </c>
    </row>
    <row r="144" spans="2:4">
      <c r="B144" s="114" t="s">
        <v>280</v>
      </c>
      <c r="C144" t="s">
        <v>281</v>
      </c>
      <c r="D144" s="13">
        <v>2127</v>
      </c>
    </row>
    <row r="145" spans="2:4">
      <c r="B145" s="114" t="s">
        <v>282</v>
      </c>
      <c r="C145" t="s">
        <v>283</v>
      </c>
      <c r="D145" s="13">
        <v>24711</v>
      </c>
    </row>
    <row r="146" spans="2:4">
      <c r="B146" s="114" t="s">
        <v>284</v>
      </c>
      <c r="C146" t="s">
        <v>285</v>
      </c>
      <c r="D146" s="13">
        <v>9049</v>
      </c>
    </row>
    <row r="147" spans="2:4">
      <c r="B147" s="114" t="s">
        <v>286</v>
      </c>
      <c r="C147" t="s">
        <v>287</v>
      </c>
      <c r="D147">
        <v>682</v>
      </c>
    </row>
    <row r="148" spans="2:4">
      <c r="B148" s="114" t="s">
        <v>288</v>
      </c>
      <c r="C148" t="s">
        <v>289</v>
      </c>
      <c r="D148" s="13">
        <v>10228</v>
      </c>
    </row>
    <row r="149" spans="2:4">
      <c r="B149" s="114" t="s">
        <v>290</v>
      </c>
      <c r="C149" t="s">
        <v>291</v>
      </c>
      <c r="D149" s="13">
        <v>20637</v>
      </c>
    </row>
    <row r="150" spans="2:4">
      <c r="B150" s="114" t="s">
        <v>292</v>
      </c>
      <c r="C150" t="s">
        <v>293</v>
      </c>
      <c r="D150" s="13">
        <v>10256</v>
      </c>
    </row>
    <row r="151" spans="2:4">
      <c r="B151" s="114" t="s">
        <v>294</v>
      </c>
      <c r="C151" t="s">
        <v>295</v>
      </c>
      <c r="D151" s="13">
        <v>11969</v>
      </c>
    </row>
    <row r="152" spans="2:4">
      <c r="B152" s="114" t="s">
        <v>296</v>
      </c>
      <c r="C152" t="s">
        <v>297</v>
      </c>
      <c r="D152" s="13">
        <v>45645</v>
      </c>
    </row>
    <row r="153" spans="2:4">
      <c r="B153" s="114" t="s">
        <v>298</v>
      </c>
      <c r="C153" t="s">
        <v>299</v>
      </c>
      <c r="D153" s="13">
        <v>15420</v>
      </c>
    </row>
    <row r="154" spans="2:4">
      <c r="B154" s="114" t="s">
        <v>300</v>
      </c>
      <c r="C154" t="s">
        <v>301</v>
      </c>
      <c r="D154" s="13">
        <v>7692</v>
      </c>
    </row>
    <row r="155" spans="2:4">
      <c r="B155" s="114" t="s">
        <v>302</v>
      </c>
      <c r="C155" t="s">
        <v>303</v>
      </c>
      <c r="D155" s="13">
        <v>14458</v>
      </c>
    </row>
    <row r="156" spans="2:4">
      <c r="B156" s="114" t="s">
        <v>304</v>
      </c>
      <c r="C156" t="s">
        <v>305</v>
      </c>
      <c r="D156">
        <v>702</v>
      </c>
    </row>
    <row r="157" spans="2:4">
      <c r="B157" s="114" t="s">
        <v>306</v>
      </c>
      <c r="C157" t="s">
        <v>307</v>
      </c>
      <c r="D157" s="13">
        <v>2033</v>
      </c>
    </row>
    <row r="158" spans="2:4">
      <c r="B158" s="114" t="s">
        <v>308</v>
      </c>
      <c r="C158" t="s">
        <v>309</v>
      </c>
      <c r="D158">
        <v>366</v>
      </c>
    </row>
    <row r="159" spans="2:4">
      <c r="B159" s="114" t="s">
        <v>310</v>
      </c>
      <c r="C159" t="s">
        <v>311</v>
      </c>
      <c r="D159" s="13">
        <v>5843</v>
      </c>
    </row>
    <row r="160" spans="2:4">
      <c r="B160" s="114" t="s">
        <v>312</v>
      </c>
      <c r="C160" t="s">
        <v>313</v>
      </c>
      <c r="D160" s="13">
        <v>4396</v>
      </c>
    </row>
    <row r="161" spans="2:4">
      <c r="B161" s="114" t="s">
        <v>314</v>
      </c>
      <c r="C161" t="s">
        <v>315</v>
      </c>
      <c r="D161" s="13">
        <v>5456</v>
      </c>
    </row>
    <row r="162" spans="2:4">
      <c r="B162" s="114" t="s">
        <v>316</v>
      </c>
      <c r="C162" t="s">
        <v>317</v>
      </c>
      <c r="D162" s="13">
        <v>11812</v>
      </c>
    </row>
    <row r="163" spans="2:4">
      <c r="B163" s="114" t="s">
        <v>318</v>
      </c>
      <c r="C163" t="s">
        <v>319</v>
      </c>
      <c r="D163" s="13">
        <v>1930</v>
      </c>
    </row>
    <row r="164" spans="2:4">
      <c r="B164" s="114" t="s">
        <v>320</v>
      </c>
      <c r="C164" t="s">
        <v>321</v>
      </c>
      <c r="D164" s="13">
        <v>9619</v>
      </c>
    </row>
    <row r="165" spans="2:4">
      <c r="B165" s="114" t="s">
        <v>322</v>
      </c>
      <c r="C165" t="s">
        <v>323</v>
      </c>
      <c r="D165" s="13">
        <v>1055</v>
      </c>
    </row>
    <row r="166" spans="2:4">
      <c r="B166" s="114" t="s">
        <v>324</v>
      </c>
      <c r="C166" t="s">
        <v>325</v>
      </c>
      <c r="D166" s="13">
        <v>2966</v>
      </c>
    </row>
    <row r="167" spans="2:4">
      <c r="B167" s="114" t="s">
        <v>326</v>
      </c>
      <c r="C167" t="s">
        <v>327</v>
      </c>
      <c r="D167" s="13">
        <v>1752</v>
      </c>
    </row>
    <row r="168" spans="2:4">
      <c r="B168" s="114" t="s">
        <v>328</v>
      </c>
      <c r="C168" t="s">
        <v>329</v>
      </c>
      <c r="D168" s="13">
        <v>51919</v>
      </c>
    </row>
    <row r="169" spans="2:4">
      <c r="B169" s="114" t="s">
        <v>330</v>
      </c>
      <c r="C169" t="s">
        <v>331</v>
      </c>
      <c r="D169" s="13">
        <v>8827</v>
      </c>
    </row>
    <row r="170" spans="2:4">
      <c r="B170" s="114" t="s">
        <v>332</v>
      </c>
      <c r="C170" t="s">
        <v>333</v>
      </c>
      <c r="D170" s="13">
        <v>1430</v>
      </c>
    </row>
    <row r="171" spans="2:4">
      <c r="B171" s="114" t="s">
        <v>334</v>
      </c>
      <c r="C171" t="s">
        <v>335</v>
      </c>
      <c r="D171" s="13">
        <v>2325</v>
      </c>
    </row>
    <row r="172" spans="2:4">
      <c r="B172" s="114" t="s">
        <v>336</v>
      </c>
      <c r="C172" t="s">
        <v>337</v>
      </c>
      <c r="D172" s="13">
        <v>19763</v>
      </c>
    </row>
    <row r="173" spans="2:4">
      <c r="B173" s="114" t="s">
        <v>338</v>
      </c>
      <c r="C173" t="s">
        <v>339</v>
      </c>
      <c r="D173" s="13">
        <v>10551</v>
      </c>
    </row>
    <row r="174" spans="2:4">
      <c r="B174" s="114" t="s">
        <v>340</v>
      </c>
      <c r="C174" t="s">
        <v>341</v>
      </c>
      <c r="D174" s="13">
        <v>7515</v>
      </c>
    </row>
    <row r="175" spans="2:4">
      <c r="B175" s="114" t="s">
        <v>342</v>
      </c>
      <c r="C175" t="s">
        <v>343</v>
      </c>
      <c r="D175" s="13">
        <v>1715</v>
      </c>
    </row>
    <row r="176" spans="2:4">
      <c r="B176" s="114" t="s">
        <v>344</v>
      </c>
      <c r="C176" t="s">
        <v>345</v>
      </c>
      <c r="D176" s="13">
        <v>20957</v>
      </c>
    </row>
    <row r="177" spans="2:4">
      <c r="B177" s="114" t="s">
        <v>346</v>
      </c>
      <c r="C177" t="s">
        <v>347</v>
      </c>
      <c r="D177" s="13">
        <v>9271</v>
      </c>
    </row>
    <row r="178" spans="2:4">
      <c r="B178" s="114" t="s">
        <v>348</v>
      </c>
      <c r="C178" t="s">
        <v>349</v>
      </c>
      <c r="D178" s="13">
        <v>5522</v>
      </c>
    </row>
    <row r="179" spans="2:4">
      <c r="B179" s="114" t="s">
        <v>350</v>
      </c>
      <c r="C179" t="s">
        <v>351</v>
      </c>
      <c r="D179" s="13">
        <v>19999</v>
      </c>
    </row>
    <row r="180" spans="2:4">
      <c r="B180" s="114" t="s">
        <v>352</v>
      </c>
      <c r="C180" t="s">
        <v>353</v>
      </c>
      <c r="D180" s="13">
        <v>4966</v>
      </c>
    </row>
    <row r="181" spans="2:4">
      <c r="B181" s="114" t="s">
        <v>354</v>
      </c>
      <c r="C181" t="s">
        <v>355</v>
      </c>
      <c r="D181" s="13">
        <v>10454</v>
      </c>
    </row>
    <row r="182" spans="2:4">
      <c r="B182" s="114" t="s">
        <v>356</v>
      </c>
      <c r="C182" t="s">
        <v>357</v>
      </c>
      <c r="D182" s="13">
        <v>35647</v>
      </c>
    </row>
    <row r="183" spans="2:4">
      <c r="B183" s="114" t="s">
        <v>358</v>
      </c>
      <c r="C183" t="s">
        <v>359</v>
      </c>
      <c r="D183" s="13">
        <v>4695</v>
      </c>
    </row>
    <row r="184" spans="2:4">
      <c r="B184" s="114" t="s">
        <v>360</v>
      </c>
      <c r="C184" t="s">
        <v>361</v>
      </c>
      <c r="D184" s="13">
        <v>9130</v>
      </c>
    </row>
    <row r="185" spans="2:4">
      <c r="B185" s="114" t="s">
        <v>362</v>
      </c>
      <c r="C185" t="s">
        <v>363</v>
      </c>
      <c r="D185" s="13">
        <v>44785</v>
      </c>
    </row>
    <row r="186" spans="2:4">
      <c r="B186" s="114" t="s">
        <v>364</v>
      </c>
      <c r="C186" t="s">
        <v>365</v>
      </c>
      <c r="D186" s="13">
        <v>9621</v>
      </c>
    </row>
    <row r="187" spans="2:4">
      <c r="B187" s="114" t="s">
        <v>366</v>
      </c>
      <c r="C187" t="s">
        <v>367</v>
      </c>
      <c r="D187" s="13">
        <v>15669</v>
      </c>
    </row>
    <row r="188" spans="2:4">
      <c r="B188" s="114" t="s">
        <v>368</v>
      </c>
      <c r="C188" t="s">
        <v>369</v>
      </c>
      <c r="D188" s="13">
        <v>1315</v>
      </c>
    </row>
    <row r="189" spans="2:4">
      <c r="B189" s="114" t="s">
        <v>370</v>
      </c>
      <c r="C189" t="s">
        <v>371</v>
      </c>
      <c r="D189" s="13">
        <v>8839</v>
      </c>
    </row>
    <row r="190" spans="2:4">
      <c r="B190" s="114" t="s">
        <v>372</v>
      </c>
      <c r="C190" t="s">
        <v>373</v>
      </c>
      <c r="D190" s="13">
        <v>6978</v>
      </c>
    </row>
    <row r="191" spans="2:4">
      <c r="B191" s="114" t="s">
        <v>374</v>
      </c>
      <c r="C191" t="s">
        <v>375</v>
      </c>
      <c r="D191" s="13">
        <v>214633</v>
      </c>
    </row>
    <row r="192" spans="2:4">
      <c r="B192" s="114" t="s">
        <v>376</v>
      </c>
      <c r="C192" t="s">
        <v>377</v>
      </c>
      <c r="D192" s="13">
        <v>6409</v>
      </c>
    </row>
    <row r="193" spans="2:4">
      <c r="B193" s="114" t="s">
        <v>378</v>
      </c>
      <c r="C193" t="s">
        <v>379</v>
      </c>
      <c r="D193" s="13">
        <v>2726</v>
      </c>
    </row>
    <row r="194" spans="2:4">
      <c r="B194" s="114" t="s">
        <v>380</v>
      </c>
      <c r="C194" t="s">
        <v>381</v>
      </c>
      <c r="D194" s="13">
        <v>11236</v>
      </c>
    </row>
    <row r="195" spans="2:4">
      <c r="B195" s="114" t="s">
        <v>382</v>
      </c>
      <c r="C195" t="s">
        <v>383</v>
      </c>
      <c r="D195" s="13">
        <v>3037</v>
      </c>
    </row>
    <row r="196" spans="2:4">
      <c r="B196" s="114" t="s">
        <v>384</v>
      </c>
      <c r="C196" t="s">
        <v>385</v>
      </c>
      <c r="D196" s="13">
        <v>14999</v>
      </c>
    </row>
    <row r="197" spans="2:4">
      <c r="B197" s="114" t="s">
        <v>386</v>
      </c>
      <c r="C197" t="s">
        <v>387</v>
      </c>
      <c r="D197" s="13">
        <v>4366</v>
      </c>
    </row>
    <row r="198" spans="2:4">
      <c r="B198" s="114" t="s">
        <v>388</v>
      </c>
      <c r="C198" t="s">
        <v>389</v>
      </c>
      <c r="D198" s="13">
        <v>6123</v>
      </c>
    </row>
    <row r="199" spans="2:4">
      <c r="B199" s="114" t="s">
        <v>390</v>
      </c>
      <c r="C199" t="s">
        <v>391</v>
      </c>
      <c r="D199" s="13">
        <v>11225</v>
      </c>
    </row>
    <row r="200" spans="2:4">
      <c r="B200" s="114" t="s">
        <v>392</v>
      </c>
      <c r="C200" t="s">
        <v>393</v>
      </c>
      <c r="D200">
        <v>912</v>
      </c>
    </row>
    <row r="201" spans="2:4">
      <c r="B201" s="114" t="s">
        <v>394</v>
      </c>
      <c r="C201" t="s">
        <v>395</v>
      </c>
      <c r="D201" s="13">
        <v>3253</v>
      </c>
    </row>
    <row r="202" spans="2:4">
      <c r="B202" s="114" t="s">
        <v>396</v>
      </c>
      <c r="C202" t="s">
        <v>397</v>
      </c>
      <c r="D202" s="13">
        <v>2578</v>
      </c>
    </row>
    <row r="203" spans="2:4">
      <c r="B203" s="114" t="s">
        <v>398</v>
      </c>
      <c r="C203" t="s">
        <v>399</v>
      </c>
      <c r="D203" s="13">
        <v>1577</v>
      </c>
    </row>
    <row r="204" spans="2:4">
      <c r="B204" s="114" t="s">
        <v>400</v>
      </c>
      <c r="C204" t="s">
        <v>401</v>
      </c>
      <c r="D204" s="13">
        <v>3596</v>
      </c>
    </row>
    <row r="205" spans="2:4">
      <c r="B205" s="114" t="s">
        <v>402</v>
      </c>
      <c r="C205" t="s">
        <v>403</v>
      </c>
      <c r="D205" s="13">
        <v>17050</v>
      </c>
    </row>
    <row r="206" spans="2:4">
      <c r="B206" s="114" t="s">
        <v>404</v>
      </c>
      <c r="C206" t="s">
        <v>405</v>
      </c>
      <c r="D206" s="13">
        <v>4073</v>
      </c>
    </row>
    <row r="207" spans="2:4">
      <c r="B207" s="114" t="s">
        <v>406</v>
      </c>
      <c r="C207" t="s">
        <v>407</v>
      </c>
      <c r="D207" s="13">
        <v>19475</v>
      </c>
    </row>
    <row r="208" spans="2:4">
      <c r="B208" s="114" t="s">
        <v>408</v>
      </c>
      <c r="C208" t="s">
        <v>409</v>
      </c>
      <c r="D208" s="13">
        <v>3739</v>
      </c>
    </row>
    <row r="209" spans="2:4">
      <c r="B209" s="114" t="s">
        <v>410</v>
      </c>
      <c r="C209" t="s">
        <v>411</v>
      </c>
      <c r="D209" s="13">
        <v>20763</v>
      </c>
    </row>
    <row r="210" spans="2:4">
      <c r="B210" s="114" t="s">
        <v>412</v>
      </c>
      <c r="C210" t="s">
        <v>413</v>
      </c>
      <c r="D210" s="13">
        <v>4064</v>
      </c>
    </row>
    <row r="211" spans="2:4">
      <c r="B211" s="114" t="s">
        <v>414</v>
      </c>
      <c r="C211" t="s">
        <v>415</v>
      </c>
      <c r="D211" s="13">
        <v>1943</v>
      </c>
    </row>
    <row r="212" spans="2:4">
      <c r="B212" s="114" t="s">
        <v>416</v>
      </c>
      <c r="C212" t="s">
        <v>417</v>
      </c>
      <c r="D212" s="13">
        <v>83106</v>
      </c>
    </row>
    <row r="213" spans="2:4">
      <c r="B213" s="114" t="s">
        <v>418</v>
      </c>
      <c r="C213" t="s">
        <v>419</v>
      </c>
      <c r="D213" s="13">
        <v>4973</v>
      </c>
    </row>
    <row r="214" spans="2:4">
      <c r="B214" s="114" t="s">
        <v>420</v>
      </c>
      <c r="C214" t="s">
        <v>421</v>
      </c>
      <c r="D214" s="13">
        <v>51289</v>
      </c>
    </row>
    <row r="215" spans="2:4">
      <c r="B215" s="114" t="s">
        <v>422</v>
      </c>
      <c r="C215" t="s">
        <v>423</v>
      </c>
      <c r="D215" s="13">
        <v>2923</v>
      </c>
    </row>
    <row r="216" spans="2:4">
      <c r="B216" s="114" t="s">
        <v>424</v>
      </c>
      <c r="C216" t="s">
        <v>425</v>
      </c>
      <c r="D216" s="13">
        <v>7479</v>
      </c>
    </row>
    <row r="217" spans="2:4">
      <c r="B217" s="114" t="s">
        <v>426</v>
      </c>
      <c r="C217" t="s">
        <v>427</v>
      </c>
      <c r="D217" s="13">
        <v>1781</v>
      </c>
    </row>
    <row r="218" spans="2:4">
      <c r="B218" s="114" t="s">
        <v>428</v>
      </c>
      <c r="C218" t="s">
        <v>429</v>
      </c>
      <c r="D218" s="13">
        <v>2650</v>
      </c>
    </row>
    <row r="219" spans="2:4">
      <c r="B219" s="114" t="s">
        <v>430</v>
      </c>
      <c r="C219" t="s">
        <v>431</v>
      </c>
      <c r="D219" s="13">
        <v>2359</v>
      </c>
    </row>
    <row r="220" spans="2:4">
      <c r="B220" s="114" t="s">
        <v>432</v>
      </c>
      <c r="C220" t="s">
        <v>433</v>
      </c>
      <c r="D220" s="13">
        <v>2108</v>
      </c>
    </row>
    <row r="221" spans="2:4">
      <c r="B221" s="114" t="s">
        <v>434</v>
      </c>
      <c r="C221" t="s">
        <v>435</v>
      </c>
      <c r="D221" s="13">
        <v>5065</v>
      </c>
    </row>
    <row r="222" spans="2:4">
      <c r="B222" s="114" t="s">
        <v>436</v>
      </c>
      <c r="C222" t="s">
        <v>437</v>
      </c>
      <c r="D222" s="13">
        <v>2980</v>
      </c>
    </row>
    <row r="223" spans="2:4">
      <c r="B223" s="114" t="s">
        <v>438</v>
      </c>
      <c r="C223" t="s">
        <v>439</v>
      </c>
      <c r="D223" s="13">
        <v>4756</v>
      </c>
    </row>
    <row r="224" spans="2:4">
      <c r="B224" s="114" t="s">
        <v>440</v>
      </c>
      <c r="C224" t="s">
        <v>441</v>
      </c>
      <c r="D224" s="13">
        <v>1646</v>
      </c>
    </row>
    <row r="225" spans="2:4">
      <c r="B225" s="114" t="s">
        <v>442</v>
      </c>
      <c r="C225" t="s">
        <v>443</v>
      </c>
      <c r="D225" s="13">
        <v>1930</v>
      </c>
    </row>
    <row r="226" spans="2:4">
      <c r="B226" s="114" t="s">
        <v>444</v>
      </c>
      <c r="C226" t="s">
        <v>445</v>
      </c>
      <c r="D226" s="13">
        <v>6337</v>
      </c>
    </row>
    <row r="227" spans="2:4">
      <c r="B227" s="114" t="s">
        <v>446</v>
      </c>
      <c r="C227" t="s">
        <v>447</v>
      </c>
      <c r="D227" s="13">
        <v>8130</v>
      </c>
    </row>
    <row r="228" spans="2:4">
      <c r="B228" s="114" t="s">
        <v>448</v>
      </c>
      <c r="C228" t="s">
        <v>449</v>
      </c>
      <c r="D228" s="13">
        <v>23797</v>
      </c>
    </row>
    <row r="229" spans="2:4">
      <c r="B229" s="114" t="s">
        <v>450</v>
      </c>
      <c r="C229" t="s">
        <v>451</v>
      </c>
      <c r="D229" s="13">
        <v>27209</v>
      </c>
    </row>
    <row r="230" spans="2:4">
      <c r="B230" s="114" t="s">
        <v>452</v>
      </c>
      <c r="C230" t="s">
        <v>453</v>
      </c>
      <c r="D230" s="13">
        <v>25331</v>
      </c>
    </row>
    <row r="231" spans="2:4">
      <c r="B231" s="114" t="s">
        <v>454</v>
      </c>
      <c r="C231" t="s">
        <v>455</v>
      </c>
      <c r="D231" s="13">
        <v>3297</v>
      </c>
    </row>
    <row r="232" spans="2:4">
      <c r="B232" s="114" t="s">
        <v>456</v>
      </c>
      <c r="C232" t="s">
        <v>457</v>
      </c>
      <c r="D232" s="13">
        <v>3599</v>
      </c>
    </row>
    <row r="233" spans="2:4">
      <c r="B233" s="114" t="s">
        <v>458</v>
      </c>
      <c r="C233" t="s">
        <v>459</v>
      </c>
      <c r="D233" s="13">
        <v>38832</v>
      </c>
    </row>
    <row r="234" spans="2:4">
      <c r="B234" s="114" t="s">
        <v>460</v>
      </c>
      <c r="C234" t="s">
        <v>461</v>
      </c>
      <c r="D234" s="13">
        <v>2933</v>
      </c>
    </row>
    <row r="235" spans="2:4">
      <c r="B235" s="114" t="s">
        <v>462</v>
      </c>
      <c r="C235" t="s">
        <v>463</v>
      </c>
      <c r="D235" s="13">
        <v>1424</v>
      </c>
    </row>
    <row r="236" spans="2:4">
      <c r="B236" s="114" t="s">
        <v>464</v>
      </c>
      <c r="C236" t="s">
        <v>465</v>
      </c>
      <c r="D236" s="13">
        <v>3032</v>
      </c>
    </row>
    <row r="237" spans="2:4">
      <c r="B237" s="114" t="s">
        <v>466</v>
      </c>
      <c r="C237" t="s">
        <v>467</v>
      </c>
      <c r="D237" s="13">
        <v>2598</v>
      </c>
    </row>
    <row r="238" spans="2:4">
      <c r="B238" s="114" t="s">
        <v>468</v>
      </c>
      <c r="C238" t="s">
        <v>469</v>
      </c>
      <c r="D238" s="13">
        <v>28483</v>
      </c>
    </row>
    <row r="239" spans="2:4">
      <c r="B239" s="114" t="s">
        <v>470</v>
      </c>
      <c r="C239" t="s">
        <v>471</v>
      </c>
      <c r="D239" s="13">
        <v>1164</v>
      </c>
    </row>
    <row r="240" spans="2:4">
      <c r="B240" s="114" t="s">
        <v>472</v>
      </c>
      <c r="C240" t="s">
        <v>473</v>
      </c>
      <c r="D240" s="13">
        <v>65286</v>
      </c>
    </row>
    <row r="241" spans="2:4">
      <c r="B241" s="114" t="s">
        <v>474</v>
      </c>
      <c r="C241" t="s">
        <v>475</v>
      </c>
      <c r="D241" s="13">
        <v>4758</v>
      </c>
    </row>
    <row r="242" spans="2:4">
      <c r="B242" s="114" t="s">
        <v>476</v>
      </c>
      <c r="C242" t="s">
        <v>477</v>
      </c>
      <c r="D242" s="13">
        <v>4124</v>
      </c>
    </row>
    <row r="243" spans="2:4">
      <c r="B243" s="114" t="s">
        <v>478</v>
      </c>
      <c r="C243" t="s">
        <v>479</v>
      </c>
      <c r="D243" s="13">
        <v>6436</v>
      </c>
    </row>
    <row r="244" spans="2:4">
      <c r="B244" s="114" t="s">
        <v>480</v>
      </c>
      <c r="C244" t="s">
        <v>481</v>
      </c>
      <c r="D244" s="13">
        <v>1902</v>
      </c>
    </row>
    <row r="245" spans="2:4">
      <c r="B245" s="114" t="s">
        <v>482</v>
      </c>
      <c r="C245" t="s">
        <v>483</v>
      </c>
      <c r="D245" s="13">
        <v>8847</v>
      </c>
    </row>
    <row r="246" spans="2:4">
      <c r="B246" s="114" t="s">
        <v>484</v>
      </c>
      <c r="C246" t="s">
        <v>485</v>
      </c>
      <c r="D246" s="13">
        <v>3344</v>
      </c>
    </row>
    <row r="247" spans="2:4">
      <c r="B247" s="114" t="s">
        <v>486</v>
      </c>
      <c r="C247" t="s">
        <v>487</v>
      </c>
      <c r="D247" s="13">
        <v>51100</v>
      </c>
    </row>
    <row r="248" spans="2:4">
      <c r="B248" s="114" t="s">
        <v>488</v>
      </c>
      <c r="C248" t="s">
        <v>489</v>
      </c>
      <c r="D248" s="13">
        <v>1791</v>
      </c>
    </row>
    <row r="249" spans="2:4">
      <c r="B249" s="114" t="s">
        <v>490</v>
      </c>
      <c r="C249" t="s">
        <v>491</v>
      </c>
      <c r="D249" s="13">
        <v>23515</v>
      </c>
    </row>
    <row r="250" spans="2:4">
      <c r="B250" s="114" t="s">
        <v>492</v>
      </c>
      <c r="C250" t="s">
        <v>493</v>
      </c>
      <c r="D250" s="13">
        <v>2974</v>
      </c>
    </row>
    <row r="251" spans="2:4">
      <c r="B251" s="114" t="s">
        <v>494</v>
      </c>
      <c r="C251" t="s">
        <v>495</v>
      </c>
      <c r="D251" s="13">
        <v>3216</v>
      </c>
    </row>
    <row r="252" spans="2:4">
      <c r="B252" s="114" t="s">
        <v>496</v>
      </c>
      <c r="C252" t="s">
        <v>497</v>
      </c>
      <c r="D252" s="13">
        <v>31843</v>
      </c>
    </row>
    <row r="253" spans="2:4">
      <c r="B253" s="114" t="s">
        <v>498</v>
      </c>
      <c r="C253" t="s">
        <v>499</v>
      </c>
      <c r="D253">
        <v>978</v>
      </c>
    </row>
    <row r="254" spans="2:4">
      <c r="B254" s="114" t="s">
        <v>500</v>
      </c>
      <c r="C254" t="s">
        <v>501</v>
      </c>
      <c r="D254" s="13">
        <v>66160</v>
      </c>
    </row>
    <row r="255" spans="2:4">
      <c r="B255" s="114" t="s">
        <v>502</v>
      </c>
      <c r="C255" t="s">
        <v>503</v>
      </c>
      <c r="D255" s="13">
        <v>4713</v>
      </c>
    </row>
    <row r="256" spans="2:4">
      <c r="B256" s="114" t="s">
        <v>504</v>
      </c>
      <c r="C256" t="s">
        <v>505</v>
      </c>
      <c r="D256" s="13">
        <v>1283</v>
      </c>
    </row>
    <row r="257" spans="2:4">
      <c r="B257" s="114" t="s">
        <v>506</v>
      </c>
      <c r="C257" t="s">
        <v>507</v>
      </c>
      <c r="D257" s="13">
        <v>4837</v>
      </c>
    </row>
    <row r="258" spans="2:4">
      <c r="B258" s="114" t="s">
        <v>508</v>
      </c>
      <c r="C258" t="s">
        <v>509</v>
      </c>
      <c r="D258" s="13">
        <v>4931</v>
      </c>
    </row>
    <row r="259" spans="2:4">
      <c r="B259" s="114" t="s">
        <v>510</v>
      </c>
      <c r="C259" t="s">
        <v>511</v>
      </c>
      <c r="D259" s="13">
        <v>21290</v>
      </c>
    </row>
    <row r="260" spans="2:4">
      <c r="B260" s="114" t="s">
        <v>512</v>
      </c>
      <c r="C260" t="s">
        <v>513</v>
      </c>
      <c r="D260" s="13">
        <v>2828</v>
      </c>
    </row>
    <row r="261" spans="2:4">
      <c r="B261" s="114" t="s">
        <v>514</v>
      </c>
      <c r="C261" t="s">
        <v>515</v>
      </c>
      <c r="D261" s="13">
        <v>22595</v>
      </c>
    </row>
    <row r="262" spans="2:4">
      <c r="B262" s="114" t="s">
        <v>516</v>
      </c>
      <c r="C262" t="s">
        <v>517</v>
      </c>
      <c r="D262" s="13">
        <v>6158</v>
      </c>
    </row>
    <row r="263" spans="2:4">
      <c r="B263" s="114" t="s">
        <v>518</v>
      </c>
      <c r="C263" t="s">
        <v>519</v>
      </c>
      <c r="D263" s="13">
        <v>8126</v>
      </c>
    </row>
    <row r="264" spans="2:4">
      <c r="B264" s="114" t="s">
        <v>520</v>
      </c>
      <c r="C264" t="s">
        <v>521</v>
      </c>
      <c r="D264" s="13">
        <v>1873</v>
      </c>
    </row>
    <row r="265" spans="2:4">
      <c r="B265" s="114" t="s">
        <v>522</v>
      </c>
      <c r="C265" t="s">
        <v>523</v>
      </c>
      <c r="D265" s="13">
        <v>8410</v>
      </c>
    </row>
    <row r="266" spans="2:4">
      <c r="B266" s="114" t="s">
        <v>524</v>
      </c>
      <c r="C266" t="s">
        <v>525</v>
      </c>
      <c r="D266" s="13">
        <v>3637</v>
      </c>
    </row>
    <row r="267" spans="2:4">
      <c r="B267" s="114" t="s">
        <v>526</v>
      </c>
      <c r="C267" t="s">
        <v>527</v>
      </c>
      <c r="D267" s="13">
        <v>10274</v>
      </c>
    </row>
    <row r="268" spans="2:4">
      <c r="B268" s="114" t="s">
        <v>528</v>
      </c>
      <c r="C268" t="s">
        <v>529</v>
      </c>
      <c r="D268">
        <v>115</v>
      </c>
    </row>
    <row r="269" spans="2:4">
      <c r="B269" s="114" t="s">
        <v>530</v>
      </c>
      <c r="C269" t="s">
        <v>531</v>
      </c>
      <c r="D269" s="13">
        <v>2368</v>
      </c>
    </row>
    <row r="270" spans="2:4">
      <c r="B270" s="114" t="s">
        <v>532</v>
      </c>
      <c r="C270" t="s">
        <v>533</v>
      </c>
      <c r="D270">
        <v>995</v>
      </c>
    </row>
    <row r="271" spans="2:4">
      <c r="B271" s="114" t="s">
        <v>534</v>
      </c>
      <c r="C271" t="s">
        <v>535</v>
      </c>
      <c r="D271" s="13">
        <v>7172</v>
      </c>
    </row>
    <row r="272" spans="2:4">
      <c r="B272" s="114" t="s">
        <v>536</v>
      </c>
      <c r="C272" t="s">
        <v>537</v>
      </c>
      <c r="D272" s="13">
        <v>6708</v>
      </c>
    </row>
    <row r="273" spans="2:4">
      <c r="B273" s="114" t="s">
        <v>538</v>
      </c>
      <c r="C273" t="s">
        <v>539</v>
      </c>
      <c r="D273" s="13">
        <v>3496</v>
      </c>
    </row>
    <row r="274" spans="2:4">
      <c r="B274" s="114" t="s">
        <v>540</v>
      </c>
      <c r="C274" t="s">
        <v>541</v>
      </c>
      <c r="D274" s="13">
        <v>6377</v>
      </c>
    </row>
    <row r="275" spans="2:4">
      <c r="B275" s="114" t="s">
        <v>542</v>
      </c>
      <c r="C275" t="s">
        <v>543</v>
      </c>
      <c r="D275" s="13">
        <v>4625</v>
      </c>
    </row>
    <row r="276" spans="2:4">
      <c r="B276" s="114" t="s">
        <v>544</v>
      </c>
      <c r="C276" t="s">
        <v>545</v>
      </c>
      <c r="D276" s="13">
        <v>3731</v>
      </c>
    </row>
    <row r="277" spans="2:4">
      <c r="B277" s="114" t="s">
        <v>546</v>
      </c>
      <c r="C277" t="s">
        <v>547</v>
      </c>
      <c r="D277" s="13">
        <v>1705</v>
      </c>
    </row>
    <row r="278" spans="2:4">
      <c r="B278" s="114" t="s">
        <v>548</v>
      </c>
      <c r="C278" t="s">
        <v>549</v>
      </c>
      <c r="D278" s="13">
        <v>5844</v>
      </c>
    </row>
    <row r="279" spans="2:4">
      <c r="B279" s="114" t="s">
        <v>550</v>
      </c>
      <c r="C279" t="s">
        <v>551</v>
      </c>
      <c r="D279" s="13">
        <v>255050</v>
      </c>
    </row>
    <row r="280" spans="2:4">
      <c r="B280" s="114" t="s">
        <v>552</v>
      </c>
      <c r="C280" t="s">
        <v>553</v>
      </c>
      <c r="D280" s="13">
        <v>1412</v>
      </c>
    </row>
    <row r="281" spans="2:4">
      <c r="B281" s="114" t="s">
        <v>554</v>
      </c>
      <c r="C281" t="s">
        <v>555</v>
      </c>
      <c r="D281" s="13">
        <v>2831</v>
      </c>
    </row>
    <row r="282" spans="2:4">
      <c r="B282" s="114" t="s">
        <v>556</v>
      </c>
      <c r="C282" t="s">
        <v>557</v>
      </c>
      <c r="D282" s="13">
        <v>4758</v>
      </c>
    </row>
    <row r="283" spans="2:4">
      <c r="B283" s="114" t="s">
        <v>558</v>
      </c>
      <c r="C283" t="s">
        <v>559</v>
      </c>
      <c r="D283" s="13">
        <v>4066</v>
      </c>
    </row>
    <row r="284" spans="2:4">
      <c r="B284" s="114" t="s">
        <v>560</v>
      </c>
      <c r="C284" t="s">
        <v>561</v>
      </c>
      <c r="D284" s="13">
        <v>2849</v>
      </c>
    </row>
    <row r="285" spans="2:4">
      <c r="B285" s="114" t="s">
        <v>562</v>
      </c>
      <c r="C285" t="s">
        <v>563</v>
      </c>
      <c r="D285" s="13">
        <v>2368</v>
      </c>
    </row>
    <row r="286" spans="2:4">
      <c r="B286" s="114" t="s">
        <v>564</v>
      </c>
      <c r="C286" t="s">
        <v>565</v>
      </c>
      <c r="D286" s="13">
        <v>21018</v>
      </c>
    </row>
    <row r="287" spans="2:4">
      <c r="B287" s="114" t="s">
        <v>566</v>
      </c>
      <c r="C287" t="s">
        <v>567</v>
      </c>
      <c r="D287" s="13">
        <v>201863</v>
      </c>
    </row>
    <row r="288" spans="2:4">
      <c r="B288" s="114" t="s">
        <v>568</v>
      </c>
      <c r="C288" t="s">
        <v>569</v>
      </c>
      <c r="D288" s="13">
        <v>2313</v>
      </c>
    </row>
    <row r="289" spans="2:4">
      <c r="B289" s="114" t="s">
        <v>570</v>
      </c>
      <c r="C289" t="s">
        <v>571</v>
      </c>
      <c r="D289" s="13">
        <v>41338</v>
      </c>
    </row>
    <row r="290" spans="2:4">
      <c r="B290" s="114" t="s">
        <v>572</v>
      </c>
      <c r="C290" t="s">
        <v>573</v>
      </c>
      <c r="D290" s="13">
        <v>6525</v>
      </c>
    </row>
    <row r="291" spans="2:4">
      <c r="B291" s="114" t="s">
        <v>574</v>
      </c>
      <c r="C291" t="s">
        <v>575</v>
      </c>
      <c r="D291" s="13">
        <v>12533</v>
      </c>
    </row>
    <row r="292" spans="2:4">
      <c r="B292" s="114" t="s">
        <v>576</v>
      </c>
      <c r="C292" t="s">
        <v>577</v>
      </c>
      <c r="D292" s="13">
        <v>4568</v>
      </c>
    </row>
    <row r="293" spans="2:4">
      <c r="B293" s="114" t="s">
        <v>578</v>
      </c>
      <c r="C293" t="s">
        <v>579</v>
      </c>
      <c r="D293" s="13">
        <v>2491</v>
      </c>
    </row>
    <row r="294" spans="2:4">
      <c r="B294" s="114" t="s">
        <v>580</v>
      </c>
      <c r="C294" t="s">
        <v>581</v>
      </c>
      <c r="D294" s="13">
        <v>1139</v>
      </c>
    </row>
    <row r="295" spans="2:4">
      <c r="B295" s="114" t="s">
        <v>582</v>
      </c>
      <c r="C295" t="s">
        <v>583</v>
      </c>
      <c r="D295" s="13">
        <v>3615</v>
      </c>
    </row>
    <row r="296" spans="2:4">
      <c r="B296" s="114" t="s">
        <v>584</v>
      </c>
      <c r="C296" t="s">
        <v>585</v>
      </c>
      <c r="D296" s="13">
        <v>7500</v>
      </c>
    </row>
    <row r="297" spans="2:4">
      <c r="B297" s="114" t="s">
        <v>586</v>
      </c>
      <c r="C297" t="s">
        <v>587</v>
      </c>
      <c r="D297" s="13">
        <v>14938</v>
      </c>
    </row>
    <row r="298" spans="2:4">
      <c r="B298" s="114" t="s">
        <v>588</v>
      </c>
      <c r="C298" t="s">
        <v>589</v>
      </c>
      <c r="D298" s="13">
        <v>2589</v>
      </c>
    </row>
    <row r="299" spans="2:4">
      <c r="B299" s="114" t="s">
        <v>590</v>
      </c>
      <c r="C299" t="s">
        <v>591</v>
      </c>
      <c r="D299" s="13">
        <v>68956</v>
      </c>
    </row>
    <row r="300" spans="2:4">
      <c r="B300" s="114" t="s">
        <v>592</v>
      </c>
      <c r="C300" t="s">
        <v>593</v>
      </c>
      <c r="D300" s="13">
        <v>20694</v>
      </c>
    </row>
    <row r="301" spans="2:4">
      <c r="B301" s="114" t="s">
        <v>594</v>
      </c>
      <c r="C301" t="s">
        <v>595</v>
      </c>
      <c r="D301" s="13">
        <v>247443</v>
      </c>
    </row>
    <row r="302" spans="2:4">
      <c r="B302" s="114" t="s">
        <v>596</v>
      </c>
      <c r="C302" t="s">
        <v>597</v>
      </c>
      <c r="D302" s="13">
        <v>19727</v>
      </c>
    </row>
    <row r="303" spans="2:4">
      <c r="B303" s="114" t="s">
        <v>598</v>
      </c>
      <c r="C303" t="s">
        <v>599</v>
      </c>
      <c r="D303" s="13">
        <v>2245</v>
      </c>
    </row>
    <row r="304" spans="2:4">
      <c r="B304" s="114" t="s">
        <v>600</v>
      </c>
      <c r="C304" t="s">
        <v>601</v>
      </c>
      <c r="D304" s="13">
        <v>1895</v>
      </c>
    </row>
    <row r="305" spans="2:4">
      <c r="B305" s="114" t="s">
        <v>602</v>
      </c>
      <c r="C305" t="s">
        <v>603</v>
      </c>
      <c r="D305" s="13">
        <v>4469</v>
      </c>
    </row>
    <row r="306" spans="2:4">
      <c r="B306" s="114" t="s">
        <v>604</v>
      </c>
      <c r="C306" t="s">
        <v>605</v>
      </c>
      <c r="D306" s="13">
        <v>2936</v>
      </c>
    </row>
    <row r="307" spans="2:4">
      <c r="B307" s="114" t="s">
        <v>606</v>
      </c>
      <c r="C307" t="s">
        <v>607</v>
      </c>
      <c r="D307" s="13">
        <v>3387</v>
      </c>
    </row>
    <row r="308" spans="2:4">
      <c r="B308" s="114" t="s">
        <v>608</v>
      </c>
      <c r="C308" t="s">
        <v>609</v>
      </c>
      <c r="D308" s="13">
        <v>28811</v>
      </c>
    </row>
    <row r="309" spans="2:4">
      <c r="B309" s="114" t="s">
        <v>610</v>
      </c>
      <c r="C309" t="s">
        <v>611</v>
      </c>
      <c r="D309" s="13">
        <v>5877</v>
      </c>
    </row>
    <row r="310" spans="2:4">
      <c r="B310" s="114" t="s">
        <v>612</v>
      </c>
      <c r="C310" t="s">
        <v>613</v>
      </c>
      <c r="D310" s="13">
        <v>2656</v>
      </c>
    </row>
    <row r="311" spans="2:4">
      <c r="B311" s="114" t="s">
        <v>614</v>
      </c>
      <c r="C311" t="s">
        <v>615</v>
      </c>
      <c r="D311" s="13">
        <v>2927</v>
      </c>
    </row>
    <row r="312" spans="2:4">
      <c r="B312" s="114" t="s">
        <v>616</v>
      </c>
      <c r="C312" t="s">
        <v>617</v>
      </c>
      <c r="D312" s="13">
        <v>6275</v>
      </c>
    </row>
    <row r="313" spans="2:4">
      <c r="B313" s="114" t="s">
        <v>618</v>
      </c>
      <c r="C313" t="s">
        <v>619</v>
      </c>
      <c r="D313">
        <v>471</v>
      </c>
    </row>
    <row r="314" spans="2:4">
      <c r="B314" s="114" t="s">
        <v>620</v>
      </c>
      <c r="C314" t="s">
        <v>621</v>
      </c>
      <c r="D314" s="13">
        <v>6291</v>
      </c>
    </row>
    <row r="315" spans="2:4">
      <c r="B315" s="114" t="s">
        <v>622</v>
      </c>
      <c r="C315" t="s">
        <v>623</v>
      </c>
      <c r="D315" s="13">
        <v>3765</v>
      </c>
    </row>
    <row r="316" spans="2:4">
      <c r="B316" s="114" t="s">
        <v>624</v>
      </c>
      <c r="C316" t="s">
        <v>625</v>
      </c>
      <c r="D316" s="13">
        <v>15369</v>
      </c>
    </row>
    <row r="317" spans="2:4">
      <c r="B317" s="114" t="s">
        <v>626</v>
      </c>
      <c r="C317" t="s">
        <v>627</v>
      </c>
      <c r="D317" s="13">
        <v>33677</v>
      </c>
    </row>
    <row r="318" spans="2:4">
      <c r="B318" s="114" t="s">
        <v>628</v>
      </c>
      <c r="C318" t="s">
        <v>629</v>
      </c>
      <c r="D318" s="13">
        <v>2207</v>
      </c>
    </row>
    <row r="319" spans="2:4">
      <c r="B319" s="114" t="s">
        <v>630</v>
      </c>
      <c r="C319" t="s">
        <v>631</v>
      </c>
      <c r="D319" s="13">
        <v>5316</v>
      </c>
    </row>
    <row r="320" spans="2:4">
      <c r="B320" s="114" t="s">
        <v>632</v>
      </c>
      <c r="C320" t="s">
        <v>633</v>
      </c>
      <c r="D320" s="13">
        <v>17971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D6C8-A4B2-45A4-8C64-000B24ED51BD}">
  <dimension ref="A6:C323"/>
  <sheetViews>
    <sheetView topLeftCell="A300" workbookViewId="0">
      <selection activeCell="C13" sqref="C13"/>
    </sheetView>
  </sheetViews>
  <sheetFormatPr defaultRowHeight="12"/>
  <cols>
    <col min="3" max="3" width="11.44140625" customWidth="1"/>
  </cols>
  <sheetData>
    <row r="6" spans="1:3">
      <c r="A6" s="6" t="s">
        <v>7</v>
      </c>
    </row>
    <row r="7" spans="1:3">
      <c r="A7" s="6" t="s">
        <v>1148</v>
      </c>
      <c r="B7" s="6"/>
      <c r="C7" s="6"/>
    </row>
    <row r="8" spans="1:3">
      <c r="A8" s="6" t="s">
        <v>9</v>
      </c>
      <c r="B8" s="6"/>
      <c r="C8" s="6"/>
    </row>
    <row r="9" spans="1:3">
      <c r="A9" s="6"/>
      <c r="B9" s="6"/>
      <c r="C9" s="6"/>
    </row>
    <row r="10" spans="1:3">
      <c r="A10" s="6" t="s">
        <v>10</v>
      </c>
      <c r="B10" s="6" t="s">
        <v>11</v>
      </c>
      <c r="C10" s="6" t="s">
        <v>12</v>
      </c>
    </row>
    <row r="11" spans="1:3">
      <c r="A11" s="6"/>
      <c r="B11" s="6"/>
      <c r="C11" s="7">
        <v>44561</v>
      </c>
    </row>
    <row r="12" spans="1:3">
      <c r="A12" s="6"/>
      <c r="B12" s="6"/>
      <c r="C12" s="8"/>
    </row>
    <row r="13" spans="1:3">
      <c r="A13" s="9"/>
      <c r="B13" s="9" t="s">
        <v>13</v>
      </c>
      <c r="C13" s="117">
        <v>5548241</v>
      </c>
    </row>
    <row r="14" spans="1:3" ht="14.4">
      <c r="A14" s="113" t="s">
        <v>15</v>
      </c>
      <c r="B14" s="113" t="s">
        <v>16</v>
      </c>
      <c r="C14" s="13">
        <v>16467</v>
      </c>
    </row>
    <row r="15" spans="1:3" ht="14.4">
      <c r="A15" s="113" t="s">
        <v>17</v>
      </c>
      <c r="B15" s="113" t="s">
        <v>18</v>
      </c>
      <c r="C15" s="13">
        <v>9311</v>
      </c>
    </row>
    <row r="16" spans="1:3" ht="14.4">
      <c r="A16" s="113" t="s">
        <v>20</v>
      </c>
      <c r="B16" s="113" t="s">
        <v>21</v>
      </c>
      <c r="C16" s="13">
        <v>2491</v>
      </c>
    </row>
    <row r="17" spans="1:3" ht="14.4">
      <c r="A17" s="113" t="s">
        <v>22</v>
      </c>
      <c r="B17" s="113" t="s">
        <v>23</v>
      </c>
      <c r="C17" s="13">
        <v>11197</v>
      </c>
    </row>
    <row r="18" spans="1:3" ht="14.4">
      <c r="A18" s="113" t="s">
        <v>24</v>
      </c>
      <c r="B18" s="113" t="s">
        <v>25</v>
      </c>
      <c r="C18" s="13">
        <v>8033</v>
      </c>
    </row>
    <row r="19" spans="1:3" ht="14.4">
      <c r="A19" s="113" t="s">
        <v>26</v>
      </c>
      <c r="B19" s="113" t="s">
        <v>27</v>
      </c>
      <c r="C19" s="13">
        <v>4847</v>
      </c>
    </row>
    <row r="20" spans="1:3" ht="14.4">
      <c r="A20" s="113" t="s">
        <v>28</v>
      </c>
      <c r="B20" s="113" t="s">
        <v>29</v>
      </c>
      <c r="C20" s="13">
        <v>3955</v>
      </c>
    </row>
    <row r="21" spans="1:3" ht="14.4">
      <c r="A21" s="113" t="s">
        <v>30</v>
      </c>
      <c r="B21" s="113" t="s">
        <v>31</v>
      </c>
      <c r="C21" s="13">
        <v>449</v>
      </c>
    </row>
    <row r="22" spans="1:3" ht="14.4">
      <c r="A22" s="113" t="s">
        <v>32</v>
      </c>
      <c r="B22" s="113" t="s">
        <v>33</v>
      </c>
      <c r="C22" s="13">
        <v>933</v>
      </c>
    </row>
    <row r="23" spans="1:3" ht="14.4">
      <c r="A23" s="113" t="s">
        <v>34</v>
      </c>
      <c r="B23" s="113" t="s">
        <v>35</v>
      </c>
      <c r="C23" s="13">
        <v>1362</v>
      </c>
    </row>
    <row r="24" spans="1:3" ht="14.4">
      <c r="A24" s="113" t="s">
        <v>36</v>
      </c>
      <c r="B24" s="113" t="s">
        <v>37</v>
      </c>
      <c r="C24" s="13">
        <v>1789</v>
      </c>
    </row>
    <row r="25" spans="1:3" ht="14.4">
      <c r="A25" s="113" t="s">
        <v>38</v>
      </c>
      <c r="B25" s="113" t="s">
        <v>39</v>
      </c>
      <c r="C25" s="13">
        <v>297132</v>
      </c>
    </row>
    <row r="26" spans="1:3" ht="14.4">
      <c r="A26" s="113" t="s">
        <v>40</v>
      </c>
      <c r="B26" s="113" t="s">
        <v>41</v>
      </c>
      <c r="C26" s="13">
        <v>11417</v>
      </c>
    </row>
    <row r="27" spans="1:3" ht="14.4">
      <c r="A27" s="113" t="s">
        <v>42</v>
      </c>
      <c r="B27" s="113" t="s">
        <v>43</v>
      </c>
      <c r="C27" s="13">
        <v>9334</v>
      </c>
    </row>
    <row r="28" spans="1:3" ht="14.4">
      <c r="A28" s="113" t="s">
        <v>44</v>
      </c>
      <c r="B28" s="113" t="s">
        <v>45</v>
      </c>
      <c r="C28" s="13">
        <v>2404</v>
      </c>
    </row>
    <row r="29" spans="1:3" ht="14.4">
      <c r="A29" s="113" t="s">
        <v>46</v>
      </c>
      <c r="B29" s="113" t="s">
        <v>47</v>
      </c>
      <c r="C29" s="13">
        <v>2638</v>
      </c>
    </row>
    <row r="30" spans="1:3" ht="14.4">
      <c r="A30" s="113" t="s">
        <v>48</v>
      </c>
      <c r="B30" s="113" t="s">
        <v>49</v>
      </c>
      <c r="C30" s="13">
        <v>16573</v>
      </c>
    </row>
    <row r="31" spans="1:3" ht="14.4">
      <c r="A31" s="113" t="s">
        <v>50</v>
      </c>
      <c r="B31" s="113" t="s">
        <v>51</v>
      </c>
      <c r="C31" s="13">
        <v>501</v>
      </c>
    </row>
    <row r="32" spans="1:3" ht="14.4">
      <c r="A32" s="113" t="s">
        <v>52</v>
      </c>
      <c r="B32" s="113" t="s">
        <v>53</v>
      </c>
      <c r="C32" s="13">
        <v>505</v>
      </c>
    </row>
    <row r="33" spans="1:3" ht="14.4">
      <c r="A33" s="113" t="s">
        <v>54</v>
      </c>
      <c r="B33" s="113" t="s">
        <v>55</v>
      </c>
      <c r="C33" s="13">
        <v>6802</v>
      </c>
    </row>
    <row r="34" spans="1:3" ht="14.4">
      <c r="A34" s="113" t="s">
        <v>56</v>
      </c>
      <c r="B34" s="113" t="s">
        <v>57</v>
      </c>
      <c r="C34" s="13">
        <v>6613</v>
      </c>
    </row>
    <row r="35" spans="1:3" ht="14.4">
      <c r="A35" s="113" t="s">
        <v>58</v>
      </c>
      <c r="B35" s="113" t="s">
        <v>59</v>
      </c>
      <c r="C35" s="13">
        <v>950</v>
      </c>
    </row>
    <row r="36" spans="1:3" ht="14.4">
      <c r="A36" s="113" t="s">
        <v>60</v>
      </c>
      <c r="B36" s="113" t="s">
        <v>61</v>
      </c>
      <c r="C36" s="13">
        <v>1083</v>
      </c>
    </row>
    <row r="37" spans="1:3" ht="14.4">
      <c r="A37" s="113" t="s">
        <v>62</v>
      </c>
      <c r="B37" s="113" t="s">
        <v>63</v>
      </c>
      <c r="C37" s="13">
        <v>19702</v>
      </c>
    </row>
    <row r="38" spans="1:3" ht="14.4">
      <c r="A38" s="113" t="s">
        <v>64</v>
      </c>
      <c r="B38" s="113" t="s">
        <v>65</v>
      </c>
      <c r="C38" s="13">
        <v>1619</v>
      </c>
    </row>
    <row r="39" spans="1:3" ht="14.4">
      <c r="A39" s="113" t="s">
        <v>66</v>
      </c>
      <c r="B39" s="113" t="s">
        <v>67</v>
      </c>
      <c r="C39" s="13">
        <v>4683</v>
      </c>
    </row>
    <row r="40" spans="1:3" ht="14.4">
      <c r="A40" s="113" t="s">
        <v>68</v>
      </c>
      <c r="B40" s="113" t="s">
        <v>69</v>
      </c>
      <c r="C40" s="13">
        <v>7979</v>
      </c>
    </row>
    <row r="41" spans="1:3" ht="14.4">
      <c r="A41" s="113" t="s">
        <v>70</v>
      </c>
      <c r="B41" s="113" t="s">
        <v>71</v>
      </c>
      <c r="C41" s="13">
        <v>6785</v>
      </c>
    </row>
    <row r="42" spans="1:3" ht="14.4">
      <c r="A42" s="113" t="s">
        <v>72</v>
      </c>
      <c r="B42" s="113" t="s">
        <v>73</v>
      </c>
      <c r="C42" s="13">
        <v>2621</v>
      </c>
    </row>
    <row r="43" spans="1:3" ht="14.4">
      <c r="A43" s="113" t="s">
        <v>74</v>
      </c>
      <c r="B43" s="113" t="s">
        <v>75</v>
      </c>
      <c r="C43" s="13">
        <v>9405</v>
      </c>
    </row>
    <row r="44" spans="1:3" ht="14.4">
      <c r="A44" s="113" t="s">
        <v>76</v>
      </c>
      <c r="B44" s="113" t="s">
        <v>77</v>
      </c>
      <c r="C44" s="13">
        <v>8143</v>
      </c>
    </row>
    <row r="45" spans="1:3" ht="14.4">
      <c r="A45" s="113" t="s">
        <v>78</v>
      </c>
      <c r="B45" s="113" t="s">
        <v>79</v>
      </c>
      <c r="C45" s="13">
        <v>18344</v>
      </c>
    </row>
    <row r="46" spans="1:3" ht="14.4">
      <c r="A46" s="113" t="s">
        <v>80</v>
      </c>
      <c r="B46" s="113" t="s">
        <v>81</v>
      </c>
      <c r="C46" s="13">
        <v>3136</v>
      </c>
    </row>
    <row r="47" spans="1:3" ht="14.4">
      <c r="A47" s="113" t="s">
        <v>82</v>
      </c>
      <c r="B47" s="113" t="s">
        <v>83</v>
      </c>
      <c r="C47" s="13">
        <v>658457</v>
      </c>
    </row>
    <row r="48" spans="1:3" ht="14.4">
      <c r="A48" s="113" t="s">
        <v>84</v>
      </c>
      <c r="B48" s="113" t="s">
        <v>85</v>
      </c>
      <c r="C48" s="13">
        <v>2131</v>
      </c>
    </row>
    <row r="49" spans="1:3" ht="14.4">
      <c r="A49" s="113" t="s">
        <v>86</v>
      </c>
      <c r="B49" s="113" t="s">
        <v>87</v>
      </c>
      <c r="C49" s="13">
        <v>23090</v>
      </c>
    </row>
    <row r="50" spans="1:3" ht="14.4">
      <c r="A50" s="113" t="s">
        <v>88</v>
      </c>
      <c r="B50" s="113" t="s">
        <v>89</v>
      </c>
      <c r="C50" s="13">
        <v>9870</v>
      </c>
    </row>
    <row r="51" spans="1:3" ht="14.4">
      <c r="A51" s="113" t="s">
        <v>90</v>
      </c>
      <c r="B51" s="113" t="s">
        <v>91</v>
      </c>
      <c r="C51" s="13">
        <v>2166</v>
      </c>
    </row>
    <row r="52" spans="1:3" ht="14.4">
      <c r="A52" s="113" t="s">
        <v>92</v>
      </c>
      <c r="B52" s="113" t="s">
        <v>93</v>
      </c>
      <c r="C52" s="13">
        <v>2139</v>
      </c>
    </row>
    <row r="53" spans="1:3" ht="14.4">
      <c r="A53" s="113" t="s">
        <v>94</v>
      </c>
      <c r="B53" s="113" t="s">
        <v>95</v>
      </c>
      <c r="C53" s="13">
        <v>46880</v>
      </c>
    </row>
    <row r="54" spans="1:3" ht="14.4">
      <c r="A54" s="113" t="s">
        <v>96</v>
      </c>
      <c r="B54" s="113" t="s">
        <v>97</v>
      </c>
      <c r="C54" s="13">
        <v>10337</v>
      </c>
    </row>
    <row r="55" spans="1:3" ht="14.4">
      <c r="A55" s="113" t="s">
        <v>98</v>
      </c>
      <c r="B55" s="113" t="s">
        <v>99</v>
      </c>
      <c r="C55" s="13">
        <v>67971</v>
      </c>
    </row>
    <row r="56" spans="1:3" ht="14.4">
      <c r="A56" s="113" t="s">
        <v>100</v>
      </c>
      <c r="B56" s="113" t="s">
        <v>101</v>
      </c>
      <c r="C56" s="13">
        <v>9912</v>
      </c>
    </row>
    <row r="57" spans="1:3" ht="14.4">
      <c r="A57" s="113" t="s">
        <v>102</v>
      </c>
      <c r="B57" s="113" t="s">
        <v>103</v>
      </c>
      <c r="C57" s="13">
        <v>20958</v>
      </c>
    </row>
    <row r="58" spans="1:3" ht="14.4">
      <c r="A58" s="113" t="s">
        <v>104</v>
      </c>
      <c r="B58" s="113" t="s">
        <v>105</v>
      </c>
      <c r="C58" s="13">
        <v>6559</v>
      </c>
    </row>
    <row r="59" spans="1:3" ht="14.4">
      <c r="A59" s="113" t="s">
        <v>106</v>
      </c>
      <c r="B59" s="113" t="s">
        <v>107</v>
      </c>
      <c r="C59" s="13">
        <v>6877</v>
      </c>
    </row>
    <row r="60" spans="1:3" ht="14.4">
      <c r="A60" s="113" t="s">
        <v>108</v>
      </c>
      <c r="B60" s="113" t="s">
        <v>109</v>
      </c>
      <c r="C60" s="13">
        <v>12366</v>
      </c>
    </row>
    <row r="61" spans="1:3" ht="14.4">
      <c r="A61" s="113" t="s">
        <v>110</v>
      </c>
      <c r="B61" s="113" t="s">
        <v>111</v>
      </c>
      <c r="C61" s="13">
        <v>4643</v>
      </c>
    </row>
    <row r="62" spans="1:3" ht="14.4">
      <c r="A62" s="113" t="s">
        <v>112</v>
      </c>
      <c r="B62" s="113" t="s">
        <v>113</v>
      </c>
      <c r="C62" s="13">
        <v>25655</v>
      </c>
    </row>
    <row r="63" spans="1:3" ht="14.4">
      <c r="A63" s="113" t="s">
        <v>114</v>
      </c>
      <c r="B63" s="113" t="s">
        <v>115</v>
      </c>
      <c r="C63" s="13">
        <v>7008</v>
      </c>
    </row>
    <row r="64" spans="1:3" ht="14.4">
      <c r="A64" s="113" t="s">
        <v>116</v>
      </c>
      <c r="B64" s="113" t="s">
        <v>117</v>
      </c>
      <c r="C64" s="13">
        <v>5353</v>
      </c>
    </row>
    <row r="65" spans="1:3" ht="14.4">
      <c r="A65" s="113" t="s">
        <v>118</v>
      </c>
      <c r="B65" s="113" t="s">
        <v>119</v>
      </c>
      <c r="C65" s="13">
        <v>1891</v>
      </c>
    </row>
    <row r="66" spans="1:3" ht="14.4">
      <c r="A66" s="113" t="s">
        <v>120</v>
      </c>
      <c r="B66" s="113" t="s">
        <v>121</v>
      </c>
      <c r="C66" s="13">
        <v>4480</v>
      </c>
    </row>
    <row r="67" spans="1:3" ht="14.4">
      <c r="A67" s="113" t="s">
        <v>122</v>
      </c>
      <c r="B67" s="113" t="s">
        <v>123</v>
      </c>
      <c r="C67" s="13">
        <v>16340</v>
      </c>
    </row>
    <row r="68" spans="1:3" ht="14.4">
      <c r="A68" s="113" t="s">
        <v>124</v>
      </c>
      <c r="B68" s="113" t="s">
        <v>125</v>
      </c>
      <c r="C68" s="13">
        <v>77261</v>
      </c>
    </row>
    <row r="69" spans="1:3" ht="14.4">
      <c r="A69" s="113" t="s">
        <v>126</v>
      </c>
      <c r="B69" s="113" t="s">
        <v>127</v>
      </c>
      <c r="C69" s="13">
        <v>5046</v>
      </c>
    </row>
    <row r="70" spans="1:3" ht="14.4">
      <c r="A70" s="113" t="s">
        <v>128</v>
      </c>
      <c r="B70" s="113" t="s">
        <v>129</v>
      </c>
      <c r="C70" s="13">
        <v>5512</v>
      </c>
    </row>
    <row r="71" spans="1:3" ht="14.4">
      <c r="A71" s="113" t="s">
        <v>130</v>
      </c>
      <c r="B71" s="113" t="s">
        <v>131</v>
      </c>
      <c r="C71" s="13">
        <v>4624</v>
      </c>
    </row>
    <row r="72" spans="1:3" ht="14.4">
      <c r="A72" s="113" t="s">
        <v>132</v>
      </c>
      <c r="B72" s="113" t="s">
        <v>133</v>
      </c>
      <c r="C72" s="13">
        <v>4263</v>
      </c>
    </row>
    <row r="73" spans="1:3" ht="14.4">
      <c r="A73" s="113" t="s">
        <v>134</v>
      </c>
      <c r="B73" s="113" t="s">
        <v>135</v>
      </c>
      <c r="C73" s="13">
        <v>4444</v>
      </c>
    </row>
    <row r="74" spans="1:3" ht="14.4">
      <c r="A74" s="113" t="s">
        <v>136</v>
      </c>
      <c r="B74" s="113" t="s">
        <v>137</v>
      </c>
      <c r="C74" s="13">
        <v>1786</v>
      </c>
    </row>
    <row r="75" spans="1:3" ht="14.4">
      <c r="A75" s="113" t="s">
        <v>138</v>
      </c>
      <c r="B75" s="113" t="s">
        <v>139</v>
      </c>
      <c r="C75" s="13">
        <v>5887</v>
      </c>
    </row>
    <row r="76" spans="1:3" ht="14.4">
      <c r="A76" s="113" t="s">
        <v>140</v>
      </c>
      <c r="B76" s="113" t="s">
        <v>141</v>
      </c>
      <c r="C76" s="13">
        <v>144473</v>
      </c>
    </row>
    <row r="77" spans="1:3" ht="14.4">
      <c r="A77" s="113" t="s">
        <v>142</v>
      </c>
      <c r="B77" s="113" t="s">
        <v>143</v>
      </c>
      <c r="C77" s="13">
        <v>1685</v>
      </c>
    </row>
    <row r="78" spans="1:3" ht="14.4">
      <c r="A78" s="113" t="s">
        <v>144</v>
      </c>
      <c r="B78" s="113" t="s">
        <v>145</v>
      </c>
      <c r="C78" s="13">
        <v>19767</v>
      </c>
    </row>
    <row r="79" spans="1:3" ht="14.4">
      <c r="A79" s="113" t="s">
        <v>146</v>
      </c>
      <c r="B79" s="113" t="s">
        <v>147</v>
      </c>
      <c r="C79" s="13">
        <v>45226</v>
      </c>
    </row>
    <row r="80" spans="1:3" ht="14.4">
      <c r="A80" s="113" t="s">
        <v>148</v>
      </c>
      <c r="B80" s="113" t="s">
        <v>149</v>
      </c>
      <c r="C80" s="13">
        <v>35497</v>
      </c>
    </row>
    <row r="81" spans="1:3" ht="14.4">
      <c r="A81" s="113" t="s">
        <v>150</v>
      </c>
      <c r="B81" s="113" t="s">
        <v>151</v>
      </c>
      <c r="C81" s="13">
        <v>2778</v>
      </c>
    </row>
    <row r="82" spans="1:3" ht="14.4">
      <c r="A82" s="113" t="s">
        <v>152</v>
      </c>
      <c r="B82" s="113" t="s">
        <v>153</v>
      </c>
      <c r="C82" s="13">
        <v>36493</v>
      </c>
    </row>
    <row r="83" spans="1:3" ht="14.4">
      <c r="A83" s="113" t="s">
        <v>154</v>
      </c>
      <c r="B83" s="113" t="s">
        <v>155</v>
      </c>
      <c r="C83" s="13">
        <v>12412</v>
      </c>
    </row>
    <row r="84" spans="1:3" ht="14.4">
      <c r="A84" s="113" t="s">
        <v>156</v>
      </c>
      <c r="B84" s="113" t="s">
        <v>157</v>
      </c>
      <c r="C84" s="13">
        <v>32622</v>
      </c>
    </row>
    <row r="85" spans="1:3" ht="14.4">
      <c r="A85" s="113" t="s">
        <v>158</v>
      </c>
      <c r="B85" s="113" t="s">
        <v>159</v>
      </c>
      <c r="C85" s="13">
        <v>5230</v>
      </c>
    </row>
    <row r="86" spans="1:3" ht="14.4">
      <c r="A86" s="113" t="s">
        <v>160</v>
      </c>
      <c r="B86" s="113" t="s">
        <v>161</v>
      </c>
      <c r="C86" s="13">
        <v>12662</v>
      </c>
    </row>
    <row r="87" spans="1:3" ht="14.4">
      <c r="A87" s="113" t="s">
        <v>162</v>
      </c>
      <c r="B87" s="113" t="s">
        <v>163</v>
      </c>
      <c r="C87" s="13">
        <v>1311</v>
      </c>
    </row>
    <row r="88" spans="1:3" ht="14.4">
      <c r="A88" s="113" t="s">
        <v>164</v>
      </c>
      <c r="B88" s="113" t="s">
        <v>165</v>
      </c>
      <c r="C88" s="13">
        <v>5390</v>
      </c>
    </row>
    <row r="89" spans="1:3" ht="14.4">
      <c r="A89" s="113" t="s">
        <v>166</v>
      </c>
      <c r="B89" s="113" t="s">
        <v>167</v>
      </c>
      <c r="C89" s="13">
        <v>1192</v>
      </c>
    </row>
    <row r="90" spans="1:3" ht="14.4">
      <c r="A90" s="113" t="s">
        <v>168</v>
      </c>
      <c r="B90" s="113" t="s">
        <v>169</v>
      </c>
      <c r="C90" s="13">
        <v>8717</v>
      </c>
    </row>
    <row r="91" spans="1:3" ht="14.4">
      <c r="A91" s="113" t="s">
        <v>170</v>
      </c>
      <c r="B91" s="113" t="s">
        <v>171</v>
      </c>
      <c r="C91" s="13">
        <v>3774</v>
      </c>
    </row>
    <row r="92" spans="1:3" ht="14.4">
      <c r="A92" s="113" t="s">
        <v>172</v>
      </c>
      <c r="B92" s="113" t="s">
        <v>173</v>
      </c>
      <c r="C92" s="13">
        <v>2290</v>
      </c>
    </row>
    <row r="93" spans="1:3" ht="14.4">
      <c r="A93" s="113" t="s">
        <v>174</v>
      </c>
      <c r="B93" s="113" t="s">
        <v>175</v>
      </c>
      <c r="C93" s="13">
        <v>1289</v>
      </c>
    </row>
    <row r="94" spans="1:3" ht="14.4">
      <c r="A94" s="113" t="s">
        <v>176</v>
      </c>
      <c r="B94" s="113" t="s">
        <v>177</v>
      </c>
      <c r="C94" s="13">
        <v>12890</v>
      </c>
    </row>
    <row r="95" spans="1:3" ht="14.4">
      <c r="A95" s="113" t="s">
        <v>178</v>
      </c>
      <c r="B95" s="113" t="s">
        <v>179</v>
      </c>
      <c r="C95" s="13">
        <v>15312</v>
      </c>
    </row>
    <row r="96" spans="1:3" ht="14.4">
      <c r="A96" s="113" t="s">
        <v>180</v>
      </c>
      <c r="B96" s="113" t="s">
        <v>181</v>
      </c>
      <c r="C96" s="13">
        <v>10396</v>
      </c>
    </row>
    <row r="97" spans="1:3" ht="14.4">
      <c r="A97" s="113" t="s">
        <v>182</v>
      </c>
      <c r="B97" s="113" t="s">
        <v>183</v>
      </c>
      <c r="C97" s="13">
        <v>4196</v>
      </c>
    </row>
    <row r="98" spans="1:3" ht="14.4">
      <c r="A98" s="113" t="s">
        <v>184</v>
      </c>
      <c r="B98" s="113" t="s">
        <v>185</v>
      </c>
      <c r="C98" s="13">
        <v>2095</v>
      </c>
    </row>
    <row r="99" spans="1:3" ht="14.4">
      <c r="A99" s="113" t="s">
        <v>186</v>
      </c>
      <c r="B99" s="113" t="s">
        <v>187</v>
      </c>
      <c r="C99" s="13">
        <v>19982</v>
      </c>
    </row>
    <row r="100" spans="1:3" ht="14.4">
      <c r="A100" s="113" t="s">
        <v>188</v>
      </c>
      <c r="B100" s="113" t="s">
        <v>189</v>
      </c>
      <c r="C100" s="13">
        <v>7105</v>
      </c>
    </row>
    <row r="101" spans="1:3" ht="14.4">
      <c r="A101" s="113" t="s">
        <v>190</v>
      </c>
      <c r="B101" s="113" t="s">
        <v>191</v>
      </c>
      <c r="C101" s="13">
        <v>7904</v>
      </c>
    </row>
    <row r="102" spans="1:3" ht="14.4">
      <c r="A102" s="113" t="s">
        <v>192</v>
      </c>
      <c r="B102" s="113" t="s">
        <v>193</v>
      </c>
      <c r="C102" s="13">
        <v>6614</v>
      </c>
    </row>
    <row r="103" spans="1:3" ht="14.4">
      <c r="A103" s="113" t="s">
        <v>194</v>
      </c>
      <c r="B103" s="113" t="s">
        <v>195</v>
      </c>
      <c r="C103" s="13">
        <v>19116</v>
      </c>
    </row>
    <row r="104" spans="1:3" ht="14.4">
      <c r="A104" s="113" t="s">
        <v>196</v>
      </c>
      <c r="B104" s="113" t="s">
        <v>197</v>
      </c>
      <c r="C104" s="13">
        <v>37232</v>
      </c>
    </row>
    <row r="105" spans="1:3" ht="14.4">
      <c r="A105" s="113" t="s">
        <v>198</v>
      </c>
      <c r="B105" s="113" t="s">
        <v>199</v>
      </c>
      <c r="C105" s="13">
        <v>9443</v>
      </c>
    </row>
    <row r="106" spans="1:3" ht="14.4">
      <c r="A106" s="113" t="s">
        <v>200</v>
      </c>
      <c r="B106" s="113" t="s">
        <v>201</v>
      </c>
      <c r="C106" s="13">
        <v>1808</v>
      </c>
    </row>
    <row r="107" spans="1:3" ht="14.4">
      <c r="A107" s="113" t="s">
        <v>202</v>
      </c>
      <c r="B107" s="113" t="s">
        <v>203</v>
      </c>
      <c r="C107" s="13">
        <v>1581</v>
      </c>
    </row>
    <row r="108" spans="1:3" ht="14.4">
      <c r="A108" s="113" t="s">
        <v>204</v>
      </c>
      <c r="B108" s="113" t="s">
        <v>205</v>
      </c>
      <c r="C108" s="13">
        <v>40433</v>
      </c>
    </row>
    <row r="109" spans="1:3" ht="14.4">
      <c r="A109" s="113" t="s">
        <v>206</v>
      </c>
      <c r="B109" s="113" t="s">
        <v>207</v>
      </c>
      <c r="C109" s="13">
        <v>9877</v>
      </c>
    </row>
    <row r="110" spans="1:3" ht="14.4">
      <c r="A110" s="113" t="s">
        <v>208</v>
      </c>
      <c r="B110" s="113" t="s">
        <v>209</v>
      </c>
      <c r="C110" s="13">
        <v>6523</v>
      </c>
    </row>
    <row r="111" spans="1:3" ht="14.4">
      <c r="A111" s="113" t="s">
        <v>210</v>
      </c>
      <c r="B111" s="113" t="s">
        <v>211</v>
      </c>
      <c r="C111" s="13">
        <v>7759</v>
      </c>
    </row>
    <row r="112" spans="1:3" ht="14.4">
      <c r="A112" s="113" t="s">
        <v>212</v>
      </c>
      <c r="B112" s="113" t="s">
        <v>213</v>
      </c>
      <c r="C112" s="13">
        <v>1088</v>
      </c>
    </row>
    <row r="113" spans="1:3" ht="14.4">
      <c r="A113" s="113" t="s">
        <v>214</v>
      </c>
      <c r="B113" s="113" t="s">
        <v>215</v>
      </c>
      <c r="C113" s="13">
        <v>6951</v>
      </c>
    </row>
    <row r="114" spans="1:3" ht="14.4">
      <c r="A114" s="113" t="s">
        <v>216</v>
      </c>
      <c r="B114" s="113" t="s">
        <v>217</v>
      </c>
      <c r="C114" s="13">
        <v>47909</v>
      </c>
    </row>
    <row r="115" spans="1:3" ht="14.4">
      <c r="A115" s="113" t="s">
        <v>218</v>
      </c>
      <c r="B115" s="113" t="s">
        <v>219</v>
      </c>
      <c r="C115" s="13">
        <v>3989</v>
      </c>
    </row>
    <row r="116" spans="1:3" ht="14.4">
      <c r="A116" s="113" t="s">
        <v>220</v>
      </c>
      <c r="B116" s="113" t="s">
        <v>221</v>
      </c>
      <c r="C116" s="13">
        <v>2586</v>
      </c>
    </row>
    <row r="117" spans="1:3" ht="14.4">
      <c r="A117" s="113" t="s">
        <v>222</v>
      </c>
      <c r="B117" s="113" t="s">
        <v>223</v>
      </c>
      <c r="C117" s="13">
        <v>15035</v>
      </c>
    </row>
    <row r="118" spans="1:3" ht="14.4">
      <c r="A118" s="113" t="s">
        <v>224</v>
      </c>
      <c r="B118" s="113" t="s">
        <v>225</v>
      </c>
      <c r="C118" s="13">
        <v>2050</v>
      </c>
    </row>
    <row r="119" spans="1:3" ht="14.4">
      <c r="A119" s="113" t="s">
        <v>226</v>
      </c>
      <c r="B119" s="113" t="s">
        <v>227</v>
      </c>
      <c r="C119" s="13">
        <v>2271</v>
      </c>
    </row>
    <row r="120" spans="1:3" ht="14.4">
      <c r="A120" s="113" t="s">
        <v>228</v>
      </c>
      <c r="B120" s="113" t="s">
        <v>229</v>
      </c>
      <c r="C120" s="13">
        <v>51241</v>
      </c>
    </row>
    <row r="121" spans="1:3" ht="14.4">
      <c r="A121" s="113" t="s">
        <v>230</v>
      </c>
      <c r="B121" s="113" t="s">
        <v>231</v>
      </c>
      <c r="C121" s="13">
        <v>80454</v>
      </c>
    </row>
    <row r="122" spans="1:3" ht="14.4">
      <c r="A122" s="113" t="s">
        <v>232</v>
      </c>
      <c r="B122" s="113" t="s">
        <v>233</v>
      </c>
      <c r="C122" s="13">
        <v>6380</v>
      </c>
    </row>
    <row r="123" spans="1:3" ht="14.4">
      <c r="A123" s="113" t="s">
        <v>234</v>
      </c>
      <c r="B123" s="113" t="s">
        <v>235</v>
      </c>
      <c r="C123" s="13">
        <v>6442</v>
      </c>
    </row>
    <row r="124" spans="1:3" ht="14.4">
      <c r="A124" s="113" t="s">
        <v>236</v>
      </c>
      <c r="B124" s="113" t="s">
        <v>237</v>
      </c>
      <c r="C124" s="13">
        <v>7928</v>
      </c>
    </row>
    <row r="125" spans="1:3" ht="14.4">
      <c r="A125" s="113" t="s">
        <v>238</v>
      </c>
      <c r="B125" s="113" t="s">
        <v>239</v>
      </c>
      <c r="C125" s="13">
        <v>2158</v>
      </c>
    </row>
    <row r="126" spans="1:3" ht="14.4">
      <c r="A126" s="113" t="s">
        <v>240</v>
      </c>
      <c r="B126" s="113" t="s">
        <v>241</v>
      </c>
      <c r="C126" s="13">
        <v>313</v>
      </c>
    </row>
    <row r="127" spans="1:3" ht="14.4">
      <c r="A127" s="113" t="s">
        <v>242</v>
      </c>
      <c r="B127" s="113" t="s">
        <v>243</v>
      </c>
      <c r="C127" s="13">
        <v>121543</v>
      </c>
    </row>
    <row r="128" spans="1:3" ht="14.4">
      <c r="A128" s="113" t="s">
        <v>244</v>
      </c>
      <c r="B128" s="113" t="s">
        <v>245</v>
      </c>
      <c r="C128" s="13">
        <v>3528</v>
      </c>
    </row>
    <row r="129" spans="1:3" ht="14.4">
      <c r="A129" s="113" t="s">
        <v>246</v>
      </c>
      <c r="B129" s="113" t="s">
        <v>247</v>
      </c>
      <c r="C129" s="13">
        <v>20197</v>
      </c>
    </row>
    <row r="130" spans="1:3" ht="14.4">
      <c r="A130" s="113" t="s">
        <v>248</v>
      </c>
      <c r="B130" s="113" t="s">
        <v>249</v>
      </c>
      <c r="C130" s="13">
        <v>971</v>
      </c>
    </row>
    <row r="131" spans="1:3" ht="14.4">
      <c r="A131" s="113" t="s">
        <v>250</v>
      </c>
      <c r="B131" s="113" t="s">
        <v>251</v>
      </c>
      <c r="C131" s="13">
        <v>15165</v>
      </c>
    </row>
    <row r="132" spans="1:3" ht="14.4">
      <c r="A132" s="113" t="s">
        <v>252</v>
      </c>
      <c r="B132" s="113" t="s">
        <v>253</v>
      </c>
      <c r="C132" s="13">
        <v>1232</v>
      </c>
    </row>
    <row r="133" spans="1:3" ht="14.4">
      <c r="A133" s="113" t="s">
        <v>254</v>
      </c>
      <c r="B133" s="113" t="s">
        <v>255</v>
      </c>
      <c r="C133" s="13">
        <v>4245</v>
      </c>
    </row>
    <row r="134" spans="1:3" ht="14.4">
      <c r="A134" s="113" t="s">
        <v>256</v>
      </c>
      <c r="B134" s="113" t="s">
        <v>257</v>
      </c>
      <c r="C134" s="13">
        <v>2533</v>
      </c>
    </row>
    <row r="135" spans="1:3" ht="14.4">
      <c r="A135" s="113" t="s">
        <v>258</v>
      </c>
      <c r="B135" s="113" t="s">
        <v>259</v>
      </c>
      <c r="C135" s="13">
        <v>224</v>
      </c>
    </row>
    <row r="136" spans="1:3" ht="14.4">
      <c r="A136" s="113" t="s">
        <v>260</v>
      </c>
      <c r="B136" s="113" t="s">
        <v>261</v>
      </c>
      <c r="C136" s="13">
        <v>120027</v>
      </c>
    </row>
    <row r="137" spans="1:3" ht="14.4">
      <c r="A137" s="113" t="s">
        <v>262</v>
      </c>
      <c r="B137" s="113" t="s">
        <v>263</v>
      </c>
      <c r="C137" s="13">
        <v>7916</v>
      </c>
    </row>
    <row r="138" spans="1:3" ht="14.4">
      <c r="A138" s="113" t="s">
        <v>264</v>
      </c>
      <c r="B138" s="113" t="s">
        <v>265</v>
      </c>
      <c r="C138" s="13">
        <v>8456</v>
      </c>
    </row>
    <row r="139" spans="1:3" ht="14.4">
      <c r="A139" s="113" t="s">
        <v>266</v>
      </c>
      <c r="B139" s="113" t="s">
        <v>267</v>
      </c>
      <c r="C139" s="13">
        <v>2580</v>
      </c>
    </row>
    <row r="140" spans="1:3" ht="14.4">
      <c r="A140" s="113" t="s">
        <v>268</v>
      </c>
      <c r="B140" s="113" t="s">
        <v>269</v>
      </c>
      <c r="C140" s="13">
        <v>9247</v>
      </c>
    </row>
    <row r="141" spans="1:3" ht="14.4">
      <c r="A141" s="113" t="s">
        <v>270</v>
      </c>
      <c r="B141" s="113" t="s">
        <v>271</v>
      </c>
      <c r="C141" s="13">
        <v>2866</v>
      </c>
    </row>
    <row r="142" spans="1:3" ht="14.4">
      <c r="A142" s="113" t="s">
        <v>272</v>
      </c>
      <c r="B142" s="113" t="s">
        <v>273</v>
      </c>
      <c r="C142" s="13">
        <v>72634</v>
      </c>
    </row>
    <row r="143" spans="1:3" ht="14.4">
      <c r="A143" s="113" t="s">
        <v>274</v>
      </c>
      <c r="B143" s="113" t="s">
        <v>275</v>
      </c>
      <c r="C143" s="13">
        <v>14203</v>
      </c>
    </row>
    <row r="144" spans="1:3" ht="14.4">
      <c r="A144" s="113" t="s">
        <v>276</v>
      </c>
      <c r="B144" s="113" t="s">
        <v>277</v>
      </c>
      <c r="C144" s="13">
        <v>18788</v>
      </c>
    </row>
    <row r="145" spans="1:3" ht="14.4">
      <c r="A145" s="113" t="s">
        <v>278</v>
      </c>
      <c r="B145" s="113" t="s">
        <v>279</v>
      </c>
      <c r="C145" s="13">
        <v>2917</v>
      </c>
    </row>
    <row r="146" spans="1:3" ht="14.4">
      <c r="A146" s="113" t="s">
        <v>280</v>
      </c>
      <c r="B146" s="113" t="s">
        <v>281</v>
      </c>
      <c r="C146" s="13">
        <v>2135</v>
      </c>
    </row>
    <row r="147" spans="1:3" ht="14.4">
      <c r="A147" s="113" t="s">
        <v>282</v>
      </c>
      <c r="B147" s="113" t="s">
        <v>283</v>
      </c>
      <c r="C147" s="13">
        <v>24164</v>
      </c>
    </row>
    <row r="148" spans="1:3" ht="14.4">
      <c r="A148" s="113" t="s">
        <v>284</v>
      </c>
      <c r="B148" s="113" t="s">
        <v>285</v>
      </c>
      <c r="C148" s="13">
        <v>9280</v>
      </c>
    </row>
    <row r="149" spans="1:3" ht="14.4">
      <c r="A149" s="113" t="s">
        <v>286</v>
      </c>
      <c r="B149" s="113" t="s">
        <v>287</v>
      </c>
      <c r="C149" s="13">
        <v>719</v>
      </c>
    </row>
    <row r="150" spans="1:3" ht="14.4">
      <c r="A150" s="113" t="s">
        <v>288</v>
      </c>
      <c r="B150" s="113" t="s">
        <v>289</v>
      </c>
      <c r="C150" s="13">
        <v>10543</v>
      </c>
    </row>
    <row r="151" spans="1:3" ht="14.4">
      <c r="A151" s="113" t="s">
        <v>290</v>
      </c>
      <c r="B151" s="113" t="s">
        <v>291</v>
      </c>
      <c r="C151" s="13">
        <v>20291</v>
      </c>
    </row>
    <row r="152" spans="1:3" ht="14.4">
      <c r="A152" s="113" t="s">
        <v>292</v>
      </c>
      <c r="B152" s="113" t="s">
        <v>293</v>
      </c>
      <c r="C152" s="13">
        <v>10218</v>
      </c>
    </row>
    <row r="153" spans="1:3" ht="14.4">
      <c r="A153" s="113" t="s">
        <v>294</v>
      </c>
      <c r="B153" s="113" t="s">
        <v>295</v>
      </c>
      <c r="C153" s="13">
        <v>11979</v>
      </c>
    </row>
    <row r="154" spans="1:3" ht="14.4">
      <c r="A154" s="113" t="s">
        <v>296</v>
      </c>
      <c r="B154" s="113" t="s">
        <v>297</v>
      </c>
      <c r="C154" s="13">
        <v>45988</v>
      </c>
    </row>
    <row r="155" spans="1:3" ht="14.4">
      <c r="A155" s="113" t="s">
        <v>298</v>
      </c>
      <c r="B155" s="113" t="s">
        <v>299</v>
      </c>
      <c r="C155" s="13">
        <v>15628</v>
      </c>
    </row>
    <row r="156" spans="1:3" ht="14.4">
      <c r="A156" s="113" t="s">
        <v>300</v>
      </c>
      <c r="B156" s="113" t="s">
        <v>301</v>
      </c>
      <c r="C156" s="13">
        <v>7799</v>
      </c>
    </row>
    <row r="157" spans="1:3" ht="14.4">
      <c r="A157" s="113" t="s">
        <v>302</v>
      </c>
      <c r="B157" s="113" t="s">
        <v>303</v>
      </c>
      <c r="C157" s="13">
        <v>14643</v>
      </c>
    </row>
    <row r="158" spans="1:3" ht="14.4">
      <c r="A158" s="113" t="s">
        <v>304</v>
      </c>
      <c r="B158" s="113" t="s">
        <v>305</v>
      </c>
      <c r="C158" s="13">
        <v>703</v>
      </c>
    </row>
    <row r="159" spans="1:3" ht="14.4">
      <c r="A159" s="113" t="s">
        <v>306</v>
      </c>
      <c r="B159" s="113" t="s">
        <v>307</v>
      </c>
      <c r="C159" s="13">
        <v>2018</v>
      </c>
    </row>
    <row r="160" spans="1:3" ht="14.4">
      <c r="A160" s="113" t="s">
        <v>308</v>
      </c>
      <c r="B160" s="113" t="s">
        <v>309</v>
      </c>
      <c r="C160" s="13">
        <v>376</v>
      </c>
    </row>
    <row r="161" spans="1:3" ht="14.4">
      <c r="A161" s="113" t="s">
        <v>310</v>
      </c>
      <c r="B161" s="113" t="s">
        <v>311</v>
      </c>
      <c r="C161" s="13">
        <v>5622</v>
      </c>
    </row>
    <row r="162" spans="1:3" ht="14.4">
      <c r="A162" s="113" t="s">
        <v>312</v>
      </c>
      <c r="B162" s="113" t="s">
        <v>313</v>
      </c>
      <c r="C162" s="13">
        <v>4473</v>
      </c>
    </row>
    <row r="163" spans="1:3" ht="14.4">
      <c r="A163" s="113" t="s">
        <v>314</v>
      </c>
      <c r="B163" s="113" t="s">
        <v>315</v>
      </c>
      <c r="C163" s="13">
        <v>5487</v>
      </c>
    </row>
    <row r="164" spans="1:3" ht="14.4">
      <c r="A164" s="113" t="s">
        <v>316</v>
      </c>
      <c r="B164" s="113" t="s">
        <v>317</v>
      </c>
      <c r="C164" s="13">
        <v>11742</v>
      </c>
    </row>
    <row r="165" spans="1:3" ht="14.4">
      <c r="A165" s="113" t="s">
        <v>318</v>
      </c>
      <c r="B165" s="113" t="s">
        <v>319</v>
      </c>
      <c r="C165" s="13">
        <v>1990</v>
      </c>
    </row>
    <row r="166" spans="1:3" ht="14.4">
      <c r="A166" s="113" t="s">
        <v>320</v>
      </c>
      <c r="B166" s="113" t="s">
        <v>321</v>
      </c>
      <c r="C166" s="13">
        <v>9612</v>
      </c>
    </row>
    <row r="167" spans="1:3" ht="14.4">
      <c r="A167" s="113" t="s">
        <v>322</v>
      </c>
      <c r="B167" s="113" t="s">
        <v>323</v>
      </c>
      <c r="C167" s="13">
        <v>1076</v>
      </c>
    </row>
    <row r="168" spans="1:3" ht="14.4">
      <c r="A168" s="113" t="s">
        <v>324</v>
      </c>
      <c r="B168" s="113" t="s">
        <v>325</v>
      </c>
      <c r="C168" s="13">
        <v>3055</v>
      </c>
    </row>
    <row r="169" spans="1:3" ht="14.4">
      <c r="A169" s="113" t="s">
        <v>326</v>
      </c>
      <c r="B169" s="113" t="s">
        <v>327</v>
      </c>
      <c r="C169" s="13">
        <v>1835</v>
      </c>
    </row>
    <row r="170" spans="1:3" ht="14.4">
      <c r="A170" s="113" t="s">
        <v>328</v>
      </c>
      <c r="B170" s="113" t="s">
        <v>329</v>
      </c>
      <c r="C170" s="13">
        <v>52122</v>
      </c>
    </row>
    <row r="171" spans="1:3" ht="14.4">
      <c r="A171" s="113" t="s">
        <v>330</v>
      </c>
      <c r="B171" s="113" t="s">
        <v>331</v>
      </c>
      <c r="C171" s="13">
        <v>8909</v>
      </c>
    </row>
    <row r="172" spans="1:3" ht="14.4">
      <c r="A172" s="113" t="s">
        <v>332</v>
      </c>
      <c r="B172" s="113" t="s">
        <v>333</v>
      </c>
      <c r="C172" s="13">
        <v>1488</v>
      </c>
    </row>
    <row r="173" spans="1:3" ht="14.4">
      <c r="A173" s="113" t="s">
        <v>334</v>
      </c>
      <c r="B173" s="113" t="s">
        <v>335</v>
      </c>
      <c r="C173" s="13">
        <v>2321</v>
      </c>
    </row>
    <row r="174" spans="1:3" ht="14.4">
      <c r="A174" s="113" t="s">
        <v>336</v>
      </c>
      <c r="B174" s="113" t="s">
        <v>337</v>
      </c>
      <c r="C174" s="13">
        <v>19536</v>
      </c>
    </row>
    <row r="175" spans="1:3" ht="14.4">
      <c r="A175" s="113" t="s">
        <v>338</v>
      </c>
      <c r="B175" s="113" t="s">
        <v>339</v>
      </c>
      <c r="C175" s="13">
        <v>10426</v>
      </c>
    </row>
    <row r="176" spans="1:3" ht="14.4">
      <c r="A176" s="113" t="s">
        <v>340</v>
      </c>
      <c r="B176" s="113" t="s">
        <v>341</v>
      </c>
      <c r="C176" s="13">
        <v>7594</v>
      </c>
    </row>
    <row r="177" spans="1:3" ht="14.4">
      <c r="A177" s="113" t="s">
        <v>342</v>
      </c>
      <c r="B177" s="113" t="s">
        <v>343</v>
      </c>
      <c r="C177" s="13">
        <v>1816</v>
      </c>
    </row>
    <row r="178" spans="1:3" ht="14.4">
      <c r="A178" s="113" t="s">
        <v>344</v>
      </c>
      <c r="B178" s="113" t="s">
        <v>345</v>
      </c>
      <c r="C178" s="13">
        <v>20837</v>
      </c>
    </row>
    <row r="179" spans="1:3" ht="14.4">
      <c r="A179" s="113" t="s">
        <v>346</v>
      </c>
      <c r="B179" s="113" t="s">
        <v>347</v>
      </c>
      <c r="C179" s="13">
        <v>9563</v>
      </c>
    </row>
    <row r="180" spans="1:3" ht="14.4">
      <c r="A180" s="113" t="s">
        <v>348</v>
      </c>
      <c r="B180" s="113" t="s">
        <v>349</v>
      </c>
      <c r="C180" s="13">
        <v>5635</v>
      </c>
    </row>
    <row r="181" spans="1:3" ht="14.4">
      <c r="A181" s="113" t="s">
        <v>350</v>
      </c>
      <c r="B181" s="113" t="s">
        <v>351</v>
      </c>
      <c r="C181" s="13">
        <v>19579</v>
      </c>
    </row>
    <row r="182" spans="1:3" ht="14.4">
      <c r="A182" s="113" t="s">
        <v>352</v>
      </c>
      <c r="B182" s="113" t="s">
        <v>353</v>
      </c>
      <c r="C182" s="13">
        <v>5169</v>
      </c>
    </row>
    <row r="183" spans="1:3" ht="14.4">
      <c r="A183" s="113" t="s">
        <v>354</v>
      </c>
      <c r="B183" s="113" t="s">
        <v>355</v>
      </c>
      <c r="C183" s="13">
        <v>10396</v>
      </c>
    </row>
    <row r="184" spans="1:3" ht="14.4">
      <c r="A184" s="113" t="s">
        <v>356</v>
      </c>
      <c r="B184" s="113" t="s">
        <v>357</v>
      </c>
      <c r="C184" s="13">
        <v>34884</v>
      </c>
    </row>
    <row r="185" spans="1:3" ht="14.4">
      <c r="A185" s="113" t="s">
        <v>358</v>
      </c>
      <c r="B185" s="113" t="s">
        <v>359</v>
      </c>
      <c r="C185" s="13">
        <v>4689</v>
      </c>
    </row>
    <row r="186" spans="1:3" ht="14.4">
      <c r="A186" s="113" t="s">
        <v>360</v>
      </c>
      <c r="B186" s="113" t="s">
        <v>361</v>
      </c>
      <c r="C186" s="13">
        <v>9423</v>
      </c>
    </row>
    <row r="187" spans="1:3" ht="14.4">
      <c r="A187" s="113" t="s">
        <v>362</v>
      </c>
      <c r="B187" s="113" t="s">
        <v>363</v>
      </c>
      <c r="C187" s="13">
        <v>44127</v>
      </c>
    </row>
    <row r="188" spans="1:3" ht="14.4">
      <c r="A188" s="113" t="s">
        <v>364</v>
      </c>
      <c r="B188" s="113" t="s">
        <v>365</v>
      </c>
      <c r="C188" s="13">
        <v>9562</v>
      </c>
    </row>
    <row r="189" spans="1:3" ht="14.4">
      <c r="A189" s="113" t="s">
        <v>366</v>
      </c>
      <c r="B189" s="113" t="s">
        <v>367</v>
      </c>
      <c r="C189" s="13">
        <v>15808</v>
      </c>
    </row>
    <row r="190" spans="1:3" ht="14.4">
      <c r="A190" s="113" t="s">
        <v>368</v>
      </c>
      <c r="B190" s="113" t="s">
        <v>369</v>
      </c>
      <c r="C190" s="13">
        <v>1337</v>
      </c>
    </row>
    <row r="191" spans="1:3" ht="14.4">
      <c r="A191" s="113" t="s">
        <v>370</v>
      </c>
      <c r="B191" s="113" t="s">
        <v>371</v>
      </c>
      <c r="C191" s="13">
        <v>8978</v>
      </c>
    </row>
    <row r="192" spans="1:3" ht="14.4">
      <c r="A192" s="113" t="s">
        <v>372</v>
      </c>
      <c r="B192" s="113" t="s">
        <v>373</v>
      </c>
      <c r="C192" s="13">
        <v>7102</v>
      </c>
    </row>
    <row r="193" spans="1:3" ht="14.4">
      <c r="A193" s="113" t="s">
        <v>374</v>
      </c>
      <c r="B193" s="113" t="s">
        <v>375</v>
      </c>
      <c r="C193" s="13">
        <v>209551</v>
      </c>
    </row>
    <row r="194" spans="1:3" ht="14.4">
      <c r="A194" s="113" t="s">
        <v>376</v>
      </c>
      <c r="B194" s="113" t="s">
        <v>377</v>
      </c>
      <c r="C194" s="13">
        <v>6506</v>
      </c>
    </row>
    <row r="195" spans="1:3" ht="14.4">
      <c r="A195" s="113" t="s">
        <v>378</v>
      </c>
      <c r="B195" s="113" t="s">
        <v>379</v>
      </c>
      <c r="C195" s="13">
        <v>2813</v>
      </c>
    </row>
    <row r="196" spans="1:3" ht="14.4">
      <c r="A196" s="113" t="s">
        <v>380</v>
      </c>
      <c r="B196" s="113" t="s">
        <v>381</v>
      </c>
      <c r="C196" s="13">
        <v>11041</v>
      </c>
    </row>
    <row r="197" spans="1:3" ht="14.4">
      <c r="A197" s="113" t="s">
        <v>382</v>
      </c>
      <c r="B197" s="113" t="s">
        <v>383</v>
      </c>
      <c r="C197" s="13">
        <v>3183</v>
      </c>
    </row>
    <row r="198" spans="1:3" ht="14.4">
      <c r="A198" s="113" t="s">
        <v>384</v>
      </c>
      <c r="B198" s="113" t="s">
        <v>385</v>
      </c>
      <c r="C198" s="13">
        <v>15086</v>
      </c>
    </row>
    <row r="199" spans="1:3" ht="14.4">
      <c r="A199" s="113" t="s">
        <v>386</v>
      </c>
      <c r="B199" s="113" t="s">
        <v>387</v>
      </c>
      <c r="C199" s="13">
        <v>4567</v>
      </c>
    </row>
    <row r="200" spans="1:3" ht="14.4">
      <c r="A200" s="113" t="s">
        <v>388</v>
      </c>
      <c r="B200" s="113" t="s">
        <v>389</v>
      </c>
      <c r="C200" s="13">
        <v>6286</v>
      </c>
    </row>
    <row r="201" spans="1:3" ht="14.4">
      <c r="A201" s="113" t="s">
        <v>390</v>
      </c>
      <c r="B201" s="113" t="s">
        <v>391</v>
      </c>
      <c r="C201" s="13">
        <v>11172</v>
      </c>
    </row>
    <row r="202" spans="1:3" ht="14.4">
      <c r="A202" s="113" t="s">
        <v>392</v>
      </c>
      <c r="B202" s="113" t="s">
        <v>393</v>
      </c>
      <c r="C202" s="13">
        <v>924</v>
      </c>
    </row>
    <row r="203" spans="1:3" ht="14.4">
      <c r="A203" s="113" t="s">
        <v>394</v>
      </c>
      <c r="B203" s="113" t="s">
        <v>395</v>
      </c>
      <c r="C203" s="13">
        <v>3296</v>
      </c>
    </row>
    <row r="204" spans="1:3" ht="14.4">
      <c r="A204" s="113" t="s">
        <v>396</v>
      </c>
      <c r="B204" s="113" t="s">
        <v>397</v>
      </c>
      <c r="C204" s="13">
        <v>2676</v>
      </c>
    </row>
    <row r="205" spans="1:3" ht="14.4">
      <c r="A205" s="113" t="s">
        <v>398</v>
      </c>
      <c r="B205" s="113" t="s">
        <v>399</v>
      </c>
      <c r="C205" s="13">
        <v>1644</v>
      </c>
    </row>
    <row r="206" spans="1:3" ht="14.4">
      <c r="A206" s="113" t="s">
        <v>400</v>
      </c>
      <c r="B206" s="113" t="s">
        <v>401</v>
      </c>
      <c r="C206" s="13">
        <v>3678</v>
      </c>
    </row>
    <row r="207" spans="1:3" ht="14.4">
      <c r="A207" s="113" t="s">
        <v>402</v>
      </c>
      <c r="B207" s="113" t="s">
        <v>403</v>
      </c>
      <c r="C207" s="13">
        <v>17253</v>
      </c>
    </row>
    <row r="208" spans="1:3" ht="14.4">
      <c r="A208" s="113" t="s">
        <v>404</v>
      </c>
      <c r="B208" s="113" t="s">
        <v>405</v>
      </c>
      <c r="C208" s="13">
        <v>4269</v>
      </c>
    </row>
    <row r="209" spans="1:3" ht="14.4">
      <c r="A209" s="113" t="s">
        <v>406</v>
      </c>
      <c r="B209" s="113" t="s">
        <v>407</v>
      </c>
      <c r="C209" s="13">
        <v>19097</v>
      </c>
    </row>
    <row r="210" spans="1:3" ht="14.4">
      <c r="A210" s="113" t="s">
        <v>408</v>
      </c>
      <c r="B210" s="113" t="s">
        <v>409</v>
      </c>
      <c r="C210" s="13">
        <v>3873</v>
      </c>
    </row>
    <row r="211" spans="1:3" ht="14.4">
      <c r="A211" s="113" t="s">
        <v>410</v>
      </c>
      <c r="B211" s="113" t="s">
        <v>411</v>
      </c>
      <c r="C211" s="13">
        <v>20206</v>
      </c>
    </row>
    <row r="212" spans="1:3" ht="14.4">
      <c r="A212" s="113" t="s">
        <v>412</v>
      </c>
      <c r="B212" s="113" t="s">
        <v>413</v>
      </c>
      <c r="C212" s="13">
        <v>4161</v>
      </c>
    </row>
    <row r="213" spans="1:3" ht="14.4">
      <c r="A213" s="113" t="s">
        <v>414</v>
      </c>
      <c r="B213" s="113" t="s">
        <v>415</v>
      </c>
      <c r="C213" s="13">
        <v>2013</v>
      </c>
    </row>
    <row r="214" spans="1:3" ht="14.4">
      <c r="A214" s="113" t="s">
        <v>416</v>
      </c>
      <c r="B214" s="113" t="s">
        <v>417</v>
      </c>
      <c r="C214" s="13">
        <v>83482</v>
      </c>
    </row>
    <row r="215" spans="1:3" ht="14.4">
      <c r="A215" s="113" t="s">
        <v>418</v>
      </c>
      <c r="B215" s="113" t="s">
        <v>419</v>
      </c>
      <c r="C215" s="13">
        <v>5066</v>
      </c>
    </row>
    <row r="216" spans="1:3" ht="14.4">
      <c r="A216" s="113" t="s">
        <v>420</v>
      </c>
      <c r="B216" s="113" t="s">
        <v>421</v>
      </c>
      <c r="C216" s="13">
        <v>51149</v>
      </c>
    </row>
    <row r="217" spans="1:3" ht="14.4">
      <c r="A217" s="113" t="s">
        <v>422</v>
      </c>
      <c r="B217" s="113" t="s">
        <v>423</v>
      </c>
      <c r="C217" s="13">
        <v>3066</v>
      </c>
    </row>
    <row r="218" spans="1:3" ht="14.4">
      <c r="A218" s="113" t="s">
        <v>424</v>
      </c>
      <c r="B218" s="113" t="s">
        <v>425</v>
      </c>
      <c r="C218" s="13">
        <v>7702</v>
      </c>
    </row>
    <row r="219" spans="1:3" ht="14.4">
      <c r="A219" s="113" t="s">
        <v>426</v>
      </c>
      <c r="B219" s="113" t="s">
        <v>427</v>
      </c>
      <c r="C219" s="13">
        <v>1848</v>
      </c>
    </row>
    <row r="220" spans="1:3" ht="14.4">
      <c r="A220" s="113" t="s">
        <v>428</v>
      </c>
      <c r="B220" s="113" t="s">
        <v>429</v>
      </c>
      <c r="C220" s="13">
        <v>2721</v>
      </c>
    </row>
    <row r="221" spans="1:3" ht="14.4">
      <c r="A221" s="113" t="s">
        <v>430</v>
      </c>
      <c r="B221" s="113" t="s">
        <v>431</v>
      </c>
      <c r="C221" s="13">
        <v>2446</v>
      </c>
    </row>
    <row r="222" spans="1:3" ht="14.4">
      <c r="A222" s="113" t="s">
        <v>432</v>
      </c>
      <c r="B222" s="113" t="s">
        <v>433</v>
      </c>
      <c r="C222" s="13">
        <v>2117</v>
      </c>
    </row>
    <row r="223" spans="1:3" ht="14.4">
      <c r="A223" s="113" t="s">
        <v>434</v>
      </c>
      <c r="B223" s="113" t="s">
        <v>435</v>
      </c>
      <c r="C223" s="13">
        <v>5119</v>
      </c>
    </row>
    <row r="224" spans="1:3" ht="14.4">
      <c r="A224" s="113" t="s">
        <v>436</v>
      </c>
      <c r="B224" s="113" t="s">
        <v>437</v>
      </c>
      <c r="C224" s="13">
        <v>3048</v>
      </c>
    </row>
    <row r="225" spans="1:3" ht="14.4">
      <c r="A225" s="113" t="s">
        <v>438</v>
      </c>
      <c r="B225" s="113" t="s">
        <v>439</v>
      </c>
      <c r="C225" s="13">
        <v>4964</v>
      </c>
    </row>
    <row r="226" spans="1:3" ht="14.4">
      <c r="A226" s="113" t="s">
        <v>440</v>
      </c>
      <c r="B226" s="113" t="s">
        <v>441</v>
      </c>
      <c r="C226" s="13">
        <v>1631</v>
      </c>
    </row>
    <row r="227" spans="1:3" ht="14.4">
      <c r="A227" s="113" t="s">
        <v>442</v>
      </c>
      <c r="B227" s="113" t="s">
        <v>443</v>
      </c>
      <c r="C227" s="13">
        <v>1985</v>
      </c>
    </row>
    <row r="228" spans="1:3" ht="14.4">
      <c r="A228" s="113" t="s">
        <v>444</v>
      </c>
      <c r="B228" s="113" t="s">
        <v>445</v>
      </c>
      <c r="C228" s="13">
        <v>6439</v>
      </c>
    </row>
    <row r="229" spans="1:3" ht="14.4">
      <c r="A229" s="113" t="s">
        <v>446</v>
      </c>
      <c r="B229" s="113" t="s">
        <v>447</v>
      </c>
      <c r="C229" s="13">
        <v>8222</v>
      </c>
    </row>
    <row r="230" spans="1:3" ht="14.4">
      <c r="A230" s="113" t="s">
        <v>448</v>
      </c>
      <c r="B230" s="113" t="s">
        <v>449</v>
      </c>
      <c r="C230" s="13">
        <v>24260</v>
      </c>
    </row>
    <row r="231" spans="1:3" ht="14.4">
      <c r="A231" s="113" t="s">
        <v>450</v>
      </c>
      <c r="B231" s="113" t="s">
        <v>451</v>
      </c>
      <c r="C231" s="13">
        <v>27484</v>
      </c>
    </row>
    <row r="232" spans="1:3" ht="14.4">
      <c r="A232" s="113" t="s">
        <v>452</v>
      </c>
      <c r="B232" s="113" t="s">
        <v>453</v>
      </c>
      <c r="C232" s="13">
        <v>24810</v>
      </c>
    </row>
    <row r="233" spans="1:3" ht="14.4">
      <c r="A233" s="113" t="s">
        <v>454</v>
      </c>
      <c r="B233" s="113" t="s">
        <v>455</v>
      </c>
      <c r="C233" s="13">
        <v>3330</v>
      </c>
    </row>
    <row r="234" spans="1:3" ht="14.4">
      <c r="A234" s="113" t="s">
        <v>456</v>
      </c>
      <c r="B234" s="113" t="s">
        <v>457</v>
      </c>
      <c r="C234" s="13">
        <v>3670</v>
      </c>
    </row>
    <row r="235" spans="1:3" ht="14.4">
      <c r="A235" s="113" t="s">
        <v>458</v>
      </c>
      <c r="B235" s="113" t="s">
        <v>459</v>
      </c>
      <c r="C235" s="13">
        <v>38959</v>
      </c>
    </row>
    <row r="236" spans="1:3" ht="14.4">
      <c r="A236" s="113" t="s">
        <v>460</v>
      </c>
      <c r="B236" s="113" t="s">
        <v>461</v>
      </c>
      <c r="C236" s="13">
        <v>3033</v>
      </c>
    </row>
    <row r="237" spans="1:3" ht="14.4">
      <c r="A237" s="113" t="s">
        <v>462</v>
      </c>
      <c r="B237" s="113" t="s">
        <v>463</v>
      </c>
      <c r="C237" s="13">
        <v>1513</v>
      </c>
    </row>
    <row r="238" spans="1:3" ht="14.4">
      <c r="A238" s="113" t="s">
        <v>464</v>
      </c>
      <c r="B238" s="113" t="s">
        <v>465</v>
      </c>
      <c r="C238" s="13">
        <v>3092</v>
      </c>
    </row>
    <row r="239" spans="1:3" ht="14.4">
      <c r="A239" s="113" t="s">
        <v>466</v>
      </c>
      <c r="B239" s="113" t="s">
        <v>467</v>
      </c>
      <c r="C239" s="13">
        <v>2690</v>
      </c>
    </row>
    <row r="240" spans="1:3" ht="14.4">
      <c r="A240" s="113" t="s">
        <v>468</v>
      </c>
      <c r="B240" s="113" t="s">
        <v>469</v>
      </c>
      <c r="C240" s="13">
        <v>28521</v>
      </c>
    </row>
    <row r="241" spans="1:3" ht="14.4">
      <c r="A241" s="113" t="s">
        <v>470</v>
      </c>
      <c r="B241" s="113" t="s">
        <v>471</v>
      </c>
      <c r="C241" s="13">
        <v>1210</v>
      </c>
    </row>
    <row r="242" spans="1:3" ht="14.4">
      <c r="A242" s="113" t="s">
        <v>472</v>
      </c>
      <c r="B242" s="113" t="s">
        <v>473</v>
      </c>
      <c r="C242" s="13">
        <v>64180</v>
      </c>
    </row>
    <row r="243" spans="1:3" ht="14.4">
      <c r="A243" s="113" t="s">
        <v>474</v>
      </c>
      <c r="B243" s="113" t="s">
        <v>475</v>
      </c>
      <c r="C243" s="13">
        <v>4913</v>
      </c>
    </row>
    <row r="244" spans="1:3" ht="14.4">
      <c r="A244" s="113" t="s">
        <v>476</v>
      </c>
      <c r="B244" s="113" t="s">
        <v>477</v>
      </c>
      <c r="C244" s="13">
        <v>4155</v>
      </c>
    </row>
    <row r="245" spans="1:3" ht="14.4">
      <c r="A245" s="113" t="s">
        <v>478</v>
      </c>
      <c r="B245" s="113" t="s">
        <v>479</v>
      </c>
      <c r="C245" s="13">
        <v>6379</v>
      </c>
    </row>
    <row r="246" spans="1:3" ht="14.4">
      <c r="A246" s="113" t="s">
        <v>480</v>
      </c>
      <c r="B246" s="113" t="s">
        <v>481</v>
      </c>
      <c r="C246" s="13">
        <v>2032</v>
      </c>
    </row>
    <row r="247" spans="1:3" ht="14.4">
      <c r="A247" s="113" t="s">
        <v>482</v>
      </c>
      <c r="B247" s="113" t="s">
        <v>483</v>
      </c>
      <c r="C247" s="13">
        <v>9117</v>
      </c>
    </row>
    <row r="248" spans="1:3" ht="14.4">
      <c r="A248" s="113" t="s">
        <v>484</v>
      </c>
      <c r="B248" s="113" t="s">
        <v>485</v>
      </c>
      <c r="C248" s="13">
        <v>3416</v>
      </c>
    </row>
    <row r="249" spans="1:3" ht="14.4">
      <c r="A249" s="113" t="s">
        <v>486</v>
      </c>
      <c r="B249" s="113" t="s">
        <v>487</v>
      </c>
      <c r="C249" s="13">
        <v>51400</v>
      </c>
    </row>
    <row r="250" spans="1:3" ht="14.4">
      <c r="A250" s="113" t="s">
        <v>488</v>
      </c>
      <c r="B250" s="113" t="s">
        <v>489</v>
      </c>
      <c r="C250" s="13">
        <v>1810</v>
      </c>
    </row>
    <row r="251" spans="1:3" ht="14.4">
      <c r="A251" s="113" t="s">
        <v>490</v>
      </c>
      <c r="B251" s="113" t="s">
        <v>491</v>
      </c>
      <c r="C251" s="13">
        <v>23998</v>
      </c>
    </row>
    <row r="252" spans="1:3" ht="14.4">
      <c r="A252" s="113" t="s">
        <v>492</v>
      </c>
      <c r="B252" s="113" t="s">
        <v>493</v>
      </c>
      <c r="C252" s="13">
        <v>2959</v>
      </c>
    </row>
    <row r="253" spans="1:3" ht="14.4">
      <c r="A253" s="113" t="s">
        <v>494</v>
      </c>
      <c r="B253" s="113" t="s">
        <v>495</v>
      </c>
      <c r="C253" s="13">
        <v>3261</v>
      </c>
    </row>
    <row r="254" spans="1:3" ht="14.4">
      <c r="A254" s="113" t="s">
        <v>496</v>
      </c>
      <c r="B254" s="113" t="s">
        <v>497</v>
      </c>
      <c r="C254" s="13">
        <v>32547</v>
      </c>
    </row>
    <row r="255" spans="1:3" ht="14.4">
      <c r="A255" s="113" t="s">
        <v>498</v>
      </c>
      <c r="B255" s="113" t="s">
        <v>499</v>
      </c>
      <c r="C255" s="13">
        <v>1009</v>
      </c>
    </row>
    <row r="256" spans="1:3" ht="14.4">
      <c r="A256" s="113" t="s">
        <v>500</v>
      </c>
      <c r="B256" s="113" t="s">
        <v>501</v>
      </c>
      <c r="C256" s="13">
        <v>64736</v>
      </c>
    </row>
    <row r="257" spans="1:3" ht="14.4">
      <c r="A257" s="113" t="s">
        <v>502</v>
      </c>
      <c r="B257" s="113" t="s">
        <v>503</v>
      </c>
      <c r="C257" s="13">
        <v>4781</v>
      </c>
    </row>
    <row r="258" spans="1:3" ht="14.4">
      <c r="A258" s="113" t="s">
        <v>504</v>
      </c>
      <c r="B258" s="113" t="s">
        <v>505</v>
      </c>
      <c r="C258" s="13">
        <v>1352</v>
      </c>
    </row>
    <row r="259" spans="1:3" ht="14.4">
      <c r="A259" s="113" t="s">
        <v>506</v>
      </c>
      <c r="B259" s="113" t="s">
        <v>507</v>
      </c>
      <c r="C259" s="13">
        <v>5028</v>
      </c>
    </row>
    <row r="260" spans="1:3" ht="14.4">
      <c r="A260" s="113" t="s">
        <v>508</v>
      </c>
      <c r="B260" s="113" t="s">
        <v>509</v>
      </c>
      <c r="C260" s="13">
        <v>5131</v>
      </c>
    </row>
    <row r="261" spans="1:3" ht="14.4">
      <c r="A261" s="113" t="s">
        <v>510</v>
      </c>
      <c r="B261" s="113" t="s">
        <v>511</v>
      </c>
      <c r="C261" s="13">
        <v>21293</v>
      </c>
    </row>
    <row r="262" spans="1:3" ht="14.4">
      <c r="A262" s="113" t="s">
        <v>512</v>
      </c>
      <c r="B262" s="113" t="s">
        <v>513</v>
      </c>
      <c r="C262" s="13">
        <v>2904</v>
      </c>
    </row>
    <row r="263" spans="1:3" ht="14.4">
      <c r="A263" s="113" t="s">
        <v>514</v>
      </c>
      <c r="B263" s="113" t="s">
        <v>515</v>
      </c>
      <c r="C263" s="13">
        <v>22190</v>
      </c>
    </row>
    <row r="264" spans="1:3" ht="14.4">
      <c r="A264" s="113" t="s">
        <v>516</v>
      </c>
      <c r="B264" s="113" t="s">
        <v>517</v>
      </c>
      <c r="C264" s="13">
        <v>6198</v>
      </c>
    </row>
    <row r="265" spans="1:3" ht="14.4">
      <c r="A265" s="113" t="s">
        <v>518</v>
      </c>
      <c r="B265" s="113" t="s">
        <v>519</v>
      </c>
      <c r="C265" s="13">
        <v>8187</v>
      </c>
    </row>
    <row r="266" spans="1:3" ht="14.4">
      <c r="A266" s="113" t="s">
        <v>520</v>
      </c>
      <c r="B266" s="113" t="s">
        <v>521</v>
      </c>
      <c r="C266" s="13">
        <v>1997</v>
      </c>
    </row>
    <row r="267" spans="1:3" ht="14.4">
      <c r="A267" s="113" t="s">
        <v>522</v>
      </c>
      <c r="B267" s="113" t="s">
        <v>523</v>
      </c>
      <c r="C267" s="13">
        <v>8563</v>
      </c>
    </row>
    <row r="268" spans="1:3" ht="14.4">
      <c r="A268" s="113" t="s">
        <v>524</v>
      </c>
      <c r="B268" s="113" t="s">
        <v>525</v>
      </c>
      <c r="C268" s="13">
        <v>3777</v>
      </c>
    </row>
    <row r="269" spans="1:3" ht="14.4">
      <c r="A269" s="113" t="s">
        <v>526</v>
      </c>
      <c r="B269" s="113" t="s">
        <v>527</v>
      </c>
      <c r="C269" s="13">
        <v>10348</v>
      </c>
    </row>
    <row r="270" spans="1:3" ht="14.4">
      <c r="A270" s="113" t="s">
        <v>528</v>
      </c>
      <c r="B270" s="113" t="s">
        <v>529</v>
      </c>
      <c r="C270" s="13">
        <v>105</v>
      </c>
    </row>
    <row r="271" spans="1:3" ht="14.4">
      <c r="A271" s="113" t="s">
        <v>530</v>
      </c>
      <c r="B271" s="113" t="s">
        <v>531</v>
      </c>
      <c r="C271" s="13">
        <v>2430</v>
      </c>
    </row>
    <row r="272" spans="1:3" ht="14.4">
      <c r="A272" s="113" t="s">
        <v>532</v>
      </c>
      <c r="B272" s="113" t="s">
        <v>533</v>
      </c>
      <c r="C272" s="13">
        <v>1019</v>
      </c>
    </row>
    <row r="273" spans="1:3" ht="14.4">
      <c r="A273" s="113" t="s">
        <v>534</v>
      </c>
      <c r="B273" s="113" t="s">
        <v>535</v>
      </c>
      <c r="C273" s="13">
        <v>7508</v>
      </c>
    </row>
    <row r="274" spans="1:3" ht="14.4">
      <c r="A274" s="113" t="s">
        <v>536</v>
      </c>
      <c r="B274" s="113" t="s">
        <v>537</v>
      </c>
      <c r="C274" s="13">
        <v>6891</v>
      </c>
    </row>
    <row r="275" spans="1:3" ht="14.4">
      <c r="A275" s="113" t="s">
        <v>538</v>
      </c>
      <c r="B275" s="113" t="s">
        <v>539</v>
      </c>
      <c r="C275" s="13">
        <v>3584</v>
      </c>
    </row>
    <row r="276" spans="1:3" ht="14.4">
      <c r="A276" s="113" t="s">
        <v>540</v>
      </c>
      <c r="B276" s="113" t="s">
        <v>541</v>
      </c>
      <c r="C276" s="13">
        <v>6588</v>
      </c>
    </row>
    <row r="277" spans="1:3" ht="14.4">
      <c r="A277" s="113" t="s">
        <v>542</v>
      </c>
      <c r="B277" s="113" t="s">
        <v>543</v>
      </c>
      <c r="C277" s="13">
        <v>4595</v>
      </c>
    </row>
    <row r="278" spans="1:3" ht="14.4">
      <c r="A278" s="113" t="s">
        <v>544</v>
      </c>
      <c r="B278" s="113" t="s">
        <v>545</v>
      </c>
      <c r="C278" s="13">
        <v>3913</v>
      </c>
    </row>
    <row r="279" spans="1:3" ht="14.4">
      <c r="A279" s="113" t="s">
        <v>546</v>
      </c>
      <c r="B279" s="113" t="s">
        <v>547</v>
      </c>
      <c r="C279" s="13">
        <v>1677</v>
      </c>
    </row>
    <row r="280" spans="1:3" ht="14.4">
      <c r="A280" s="113" t="s">
        <v>548</v>
      </c>
      <c r="B280" s="113" t="s">
        <v>549</v>
      </c>
      <c r="C280" s="13">
        <v>5967</v>
      </c>
    </row>
    <row r="281" spans="1:3" ht="14.4">
      <c r="A281" s="113" t="s">
        <v>550</v>
      </c>
      <c r="B281" s="113" t="s">
        <v>551</v>
      </c>
      <c r="C281" s="13">
        <v>244223</v>
      </c>
    </row>
    <row r="282" spans="1:3" ht="14.4">
      <c r="A282" s="113" t="s">
        <v>552</v>
      </c>
      <c r="B282" s="113" t="s">
        <v>553</v>
      </c>
      <c r="C282" s="13">
        <v>1479</v>
      </c>
    </row>
    <row r="283" spans="1:3" ht="14.4">
      <c r="A283" s="113" t="s">
        <v>554</v>
      </c>
      <c r="B283" s="113" t="s">
        <v>555</v>
      </c>
      <c r="C283" s="13">
        <v>2882</v>
      </c>
    </row>
    <row r="284" spans="1:3" ht="14.4">
      <c r="A284" s="113" t="s">
        <v>556</v>
      </c>
      <c r="B284" s="113" t="s">
        <v>557</v>
      </c>
      <c r="C284" s="13">
        <v>4952</v>
      </c>
    </row>
    <row r="285" spans="1:3" ht="14.4">
      <c r="A285" s="113" t="s">
        <v>558</v>
      </c>
      <c r="B285" s="113" t="s">
        <v>559</v>
      </c>
      <c r="C285" s="13">
        <v>4241</v>
      </c>
    </row>
    <row r="286" spans="1:3" ht="14.4">
      <c r="A286" s="113" t="s">
        <v>560</v>
      </c>
      <c r="B286" s="113" t="s">
        <v>561</v>
      </c>
      <c r="C286" s="13">
        <v>2938</v>
      </c>
    </row>
    <row r="287" spans="1:3" ht="14.4">
      <c r="A287" s="113" t="s">
        <v>562</v>
      </c>
      <c r="B287" s="113" t="s">
        <v>563</v>
      </c>
      <c r="C287" s="13">
        <v>2387</v>
      </c>
    </row>
    <row r="288" spans="1:3" ht="14.4">
      <c r="A288" s="113" t="s">
        <v>564</v>
      </c>
      <c r="B288" s="113" t="s">
        <v>565</v>
      </c>
      <c r="C288" s="13">
        <v>21333</v>
      </c>
    </row>
    <row r="289" spans="1:3" ht="14.4">
      <c r="A289" s="113" t="s">
        <v>566</v>
      </c>
      <c r="B289" s="113" t="s">
        <v>567</v>
      </c>
      <c r="C289" s="13">
        <v>195137</v>
      </c>
    </row>
    <row r="290" spans="1:3" ht="14.4">
      <c r="A290" s="113" t="s">
        <v>568</v>
      </c>
      <c r="B290" s="113" t="s">
        <v>569</v>
      </c>
      <c r="C290" s="13">
        <v>2420</v>
      </c>
    </row>
    <row r="291" spans="1:3" ht="14.4">
      <c r="A291" s="113" t="s">
        <v>570</v>
      </c>
      <c r="B291" s="113" t="s">
        <v>571</v>
      </c>
      <c r="C291" s="13">
        <v>39718</v>
      </c>
    </row>
    <row r="292" spans="1:3" ht="14.4">
      <c r="A292" s="113" t="s">
        <v>572</v>
      </c>
      <c r="B292" s="113" t="s">
        <v>573</v>
      </c>
      <c r="C292" s="13">
        <v>6593</v>
      </c>
    </row>
    <row r="293" spans="1:3" ht="14.4">
      <c r="A293" s="113" t="s">
        <v>574</v>
      </c>
      <c r="B293" s="113" t="s">
        <v>575</v>
      </c>
      <c r="C293" s="13">
        <v>12669</v>
      </c>
    </row>
    <row r="294" spans="1:3" ht="14.4">
      <c r="A294" s="113" t="s">
        <v>576</v>
      </c>
      <c r="B294" s="113" t="s">
        <v>577</v>
      </c>
      <c r="C294" s="13">
        <v>4669</v>
      </c>
    </row>
    <row r="295" spans="1:3" ht="14.4">
      <c r="A295" s="113" t="s">
        <v>578</v>
      </c>
      <c r="B295" s="113" t="s">
        <v>579</v>
      </c>
      <c r="C295" s="13">
        <v>2568</v>
      </c>
    </row>
    <row r="296" spans="1:3" ht="14.4">
      <c r="A296" s="113" t="s">
        <v>580</v>
      </c>
      <c r="B296" s="113" t="s">
        <v>581</v>
      </c>
      <c r="C296" s="13">
        <v>1176</v>
      </c>
    </row>
    <row r="297" spans="1:3" ht="14.4">
      <c r="A297" s="113" t="s">
        <v>582</v>
      </c>
      <c r="B297" s="113" t="s">
        <v>583</v>
      </c>
      <c r="C297" s="13">
        <v>3634</v>
      </c>
    </row>
    <row r="298" spans="1:3" ht="14.4">
      <c r="A298" s="113" t="s">
        <v>584</v>
      </c>
      <c r="B298" s="113" t="s">
        <v>585</v>
      </c>
      <c r="C298" s="13">
        <v>7497</v>
      </c>
    </row>
    <row r="299" spans="1:3" ht="14.4">
      <c r="A299" s="113" t="s">
        <v>586</v>
      </c>
      <c r="B299" s="113" t="s">
        <v>587</v>
      </c>
      <c r="C299" s="13">
        <v>15463</v>
      </c>
    </row>
    <row r="300" spans="1:3" ht="14.4">
      <c r="A300" s="113" t="s">
        <v>588</v>
      </c>
      <c r="B300" s="113" t="s">
        <v>589</v>
      </c>
      <c r="C300" s="13">
        <v>2673</v>
      </c>
    </row>
    <row r="301" spans="1:3" ht="14.4">
      <c r="A301" s="113" t="s">
        <v>590</v>
      </c>
      <c r="B301" s="113" t="s">
        <v>591</v>
      </c>
      <c r="C301" s="13">
        <v>67615</v>
      </c>
    </row>
    <row r="302" spans="1:3" ht="14.4">
      <c r="A302" s="113" t="s">
        <v>592</v>
      </c>
      <c r="B302" s="113" t="s">
        <v>593</v>
      </c>
      <c r="C302" s="13">
        <v>20695</v>
      </c>
    </row>
    <row r="303" spans="1:3" ht="14.4">
      <c r="A303" s="113" t="s">
        <v>594</v>
      </c>
      <c r="B303" s="113" t="s">
        <v>595</v>
      </c>
      <c r="C303" s="13">
        <v>239206</v>
      </c>
    </row>
    <row r="304" spans="1:3" ht="14.4">
      <c r="A304" s="113" t="s">
        <v>596</v>
      </c>
      <c r="B304" s="113" t="s">
        <v>597</v>
      </c>
      <c r="C304" s="13">
        <v>19973</v>
      </c>
    </row>
    <row r="305" spans="1:3" ht="14.4">
      <c r="A305" s="113" t="s">
        <v>598</v>
      </c>
      <c r="B305" s="113" t="s">
        <v>599</v>
      </c>
      <c r="C305" s="13">
        <v>2271</v>
      </c>
    </row>
    <row r="306" spans="1:3" ht="14.4">
      <c r="A306" s="113" t="s">
        <v>600</v>
      </c>
      <c r="B306" s="113" t="s">
        <v>601</v>
      </c>
      <c r="C306" s="13">
        <v>1941</v>
      </c>
    </row>
    <row r="307" spans="1:3" ht="14.4">
      <c r="A307" s="113" t="s">
        <v>602</v>
      </c>
      <c r="B307" s="113" t="s">
        <v>603</v>
      </c>
      <c r="C307" s="13">
        <v>4444</v>
      </c>
    </row>
    <row r="308" spans="1:3" ht="14.4">
      <c r="A308" s="113" t="s">
        <v>604</v>
      </c>
      <c r="B308" s="113" t="s">
        <v>605</v>
      </c>
      <c r="C308" s="13">
        <v>3004</v>
      </c>
    </row>
    <row r="309" spans="1:3" ht="14.4">
      <c r="A309" s="113" t="s">
        <v>606</v>
      </c>
      <c r="B309" s="113" t="s">
        <v>607</v>
      </c>
      <c r="C309" s="13">
        <v>3490</v>
      </c>
    </row>
    <row r="310" spans="1:3" ht="14.4">
      <c r="A310" s="113" t="s">
        <v>608</v>
      </c>
      <c r="B310" s="113" t="s">
        <v>609</v>
      </c>
      <c r="C310" s="13">
        <v>29239</v>
      </c>
    </row>
    <row r="311" spans="1:3" ht="14.4">
      <c r="A311" s="113" t="s">
        <v>610</v>
      </c>
      <c r="B311" s="113" t="s">
        <v>611</v>
      </c>
      <c r="C311" s="13">
        <v>6070</v>
      </c>
    </row>
    <row r="312" spans="1:3" ht="14.4">
      <c r="A312" s="113" t="s">
        <v>612</v>
      </c>
      <c r="B312" s="113" t="s">
        <v>613</v>
      </c>
      <c r="C312" s="13">
        <v>2756</v>
      </c>
    </row>
    <row r="313" spans="1:3" ht="14.4">
      <c r="A313" s="113" t="s">
        <v>614</v>
      </c>
      <c r="B313" s="113" t="s">
        <v>615</v>
      </c>
      <c r="C313" s="13">
        <v>3040</v>
      </c>
    </row>
    <row r="314" spans="1:3" ht="14.4">
      <c r="A314" s="113" t="s">
        <v>616</v>
      </c>
      <c r="B314" s="113" t="s">
        <v>617</v>
      </c>
      <c r="C314" s="13">
        <v>6465</v>
      </c>
    </row>
    <row r="315" spans="1:3" ht="14.4">
      <c r="A315" s="113" t="s">
        <v>618</v>
      </c>
      <c r="B315" s="113" t="s">
        <v>619</v>
      </c>
      <c r="C315" s="13">
        <v>463</v>
      </c>
    </row>
    <row r="316" spans="1:3" ht="14.4">
      <c r="A316" s="113" t="s">
        <v>620</v>
      </c>
      <c r="B316" s="113" t="s">
        <v>621</v>
      </c>
      <c r="C316" s="13">
        <v>6376</v>
      </c>
    </row>
    <row r="317" spans="1:3" ht="14.4">
      <c r="A317" s="113" t="s">
        <v>622</v>
      </c>
      <c r="B317" s="113" t="s">
        <v>623</v>
      </c>
      <c r="C317" s="13">
        <v>3830</v>
      </c>
    </row>
    <row r="318" spans="1:3" ht="14.4">
      <c r="A318" s="113" t="s">
        <v>624</v>
      </c>
      <c r="B318" s="113" t="s">
        <v>625</v>
      </c>
      <c r="C318" s="13">
        <v>15357</v>
      </c>
    </row>
    <row r="319" spans="1:3" ht="14.4">
      <c r="A319" s="113" t="s">
        <v>626</v>
      </c>
      <c r="B319" s="113" t="s">
        <v>627</v>
      </c>
      <c r="C319" s="13">
        <v>33533</v>
      </c>
    </row>
    <row r="320" spans="1:3" ht="14.4">
      <c r="A320" s="113" t="s">
        <v>628</v>
      </c>
      <c r="B320" s="113" t="s">
        <v>629</v>
      </c>
      <c r="C320" s="13">
        <v>2282</v>
      </c>
    </row>
    <row r="321" spans="1:3" ht="14.4">
      <c r="A321" s="113" t="s">
        <v>630</v>
      </c>
      <c r="B321" s="113" t="s">
        <v>631</v>
      </c>
      <c r="C321" s="13">
        <v>5484</v>
      </c>
    </row>
    <row r="322" spans="1:3" ht="14.4">
      <c r="A322" s="113" t="s">
        <v>632</v>
      </c>
      <c r="B322" s="113" t="s">
        <v>633</v>
      </c>
      <c r="C322" s="13">
        <v>18318</v>
      </c>
    </row>
    <row r="323" spans="1:3">
      <c r="C323" s="13">
        <f>SUM(C14:C322)/309</f>
        <v>17955.472491909386</v>
      </c>
    </row>
  </sheetData>
  <sortState xmlns:xlrd2="http://schemas.microsoft.com/office/spreadsheetml/2017/richdata2" ref="A14:C322">
    <sortCondition ref="B14:B322"/>
  </sortState>
  <pageMargins left="0.7" right="0.7" top="0.75" bottom="0.75" header="0.3" footer="0.3"/>
  <pageSetup paperSize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D0423-DCEF-43D2-A228-7D8CE81F6197}">
  <dimension ref="A6:C322"/>
  <sheetViews>
    <sheetView workbookViewId="0">
      <selection activeCell="A6" sqref="A6:A8"/>
    </sheetView>
  </sheetViews>
  <sheetFormatPr defaultRowHeight="12"/>
  <cols>
    <col min="3" max="3" width="11.44140625" customWidth="1"/>
  </cols>
  <sheetData>
    <row r="6" spans="1:3">
      <c r="A6" s="6" t="s">
        <v>7</v>
      </c>
    </row>
    <row r="7" spans="1:3">
      <c r="A7" s="6" t="s">
        <v>1150</v>
      </c>
      <c r="B7" s="6"/>
      <c r="C7" s="6"/>
    </row>
    <row r="8" spans="1:3">
      <c r="A8" s="6" t="s">
        <v>9</v>
      </c>
      <c r="B8" s="6"/>
      <c r="C8" s="6"/>
    </row>
    <row r="9" spans="1:3">
      <c r="A9" s="6"/>
      <c r="B9" s="6"/>
      <c r="C9" s="6"/>
    </row>
    <row r="10" spans="1:3">
      <c r="A10" s="6" t="s">
        <v>10</v>
      </c>
      <c r="B10" s="6" t="s">
        <v>11</v>
      </c>
      <c r="C10" s="6" t="s">
        <v>12</v>
      </c>
    </row>
    <row r="11" spans="1:3">
      <c r="A11" s="6"/>
      <c r="B11" s="6"/>
      <c r="C11" s="7">
        <v>44926</v>
      </c>
    </row>
    <row r="12" spans="1:3">
      <c r="A12" s="6"/>
      <c r="B12" s="6"/>
      <c r="C12" s="8"/>
    </row>
    <row r="13" spans="1:3">
      <c r="A13" s="9"/>
      <c r="B13" s="9" t="s">
        <v>13</v>
      </c>
      <c r="C13" s="117">
        <v>5563970</v>
      </c>
    </row>
    <row r="14" spans="1:3">
      <c r="A14" s="114" t="s">
        <v>15</v>
      </c>
      <c r="B14" t="s">
        <v>16</v>
      </c>
      <c r="C14" s="118">
        <v>16473</v>
      </c>
    </row>
    <row r="15" spans="1:3">
      <c r="A15" s="115" t="s">
        <v>17</v>
      </c>
      <c r="B15" s="116" t="s">
        <v>18</v>
      </c>
      <c r="C15" s="118">
        <v>9183</v>
      </c>
    </row>
    <row r="16" spans="1:3">
      <c r="A16" s="114" t="s">
        <v>20</v>
      </c>
      <c r="B16" t="s">
        <v>21</v>
      </c>
      <c r="C16" s="118">
        <v>2447</v>
      </c>
    </row>
    <row r="17" spans="1:3">
      <c r="A17" s="114" t="s">
        <v>22</v>
      </c>
      <c r="B17" t="s">
        <v>23</v>
      </c>
      <c r="C17" s="118">
        <v>11102</v>
      </c>
    </row>
    <row r="18" spans="1:3">
      <c r="A18" s="114" t="s">
        <v>24</v>
      </c>
      <c r="B18" t="s">
        <v>25</v>
      </c>
      <c r="C18" s="118">
        <v>8014</v>
      </c>
    </row>
    <row r="19" spans="1:3">
      <c r="A19" s="114" t="s">
        <v>26</v>
      </c>
      <c r="B19" t="s">
        <v>27</v>
      </c>
      <c r="C19" s="118">
        <v>4763</v>
      </c>
    </row>
    <row r="20" spans="1:3">
      <c r="A20" s="114" t="s">
        <v>28</v>
      </c>
      <c r="B20" t="s">
        <v>29</v>
      </c>
      <c r="C20" s="118">
        <v>3965</v>
      </c>
    </row>
    <row r="21" spans="1:3">
      <c r="A21" s="114" t="s">
        <v>30</v>
      </c>
      <c r="B21" t="s">
        <v>31</v>
      </c>
      <c r="C21" s="118">
        <v>450</v>
      </c>
    </row>
    <row r="22" spans="1:3">
      <c r="A22" s="114" t="s">
        <v>32</v>
      </c>
      <c r="B22" t="s">
        <v>33</v>
      </c>
      <c r="C22" s="118">
        <v>939</v>
      </c>
    </row>
    <row r="23" spans="1:3">
      <c r="A23" s="114" t="s">
        <v>34</v>
      </c>
      <c r="B23" t="s">
        <v>35</v>
      </c>
      <c r="C23" s="118">
        <v>1341</v>
      </c>
    </row>
    <row r="24" spans="1:3">
      <c r="A24" s="114" t="s">
        <v>36</v>
      </c>
      <c r="B24" t="s">
        <v>37</v>
      </c>
      <c r="C24" s="118">
        <v>1811</v>
      </c>
    </row>
    <row r="25" spans="1:3">
      <c r="A25" s="114" t="s">
        <v>38</v>
      </c>
      <c r="B25" t="s">
        <v>39</v>
      </c>
      <c r="C25" s="118">
        <v>305274</v>
      </c>
    </row>
    <row r="26" spans="1:3">
      <c r="A26" s="114" t="s">
        <v>40</v>
      </c>
      <c r="B26" t="s">
        <v>41</v>
      </c>
      <c r="C26" s="118">
        <v>11276</v>
      </c>
    </row>
    <row r="27" spans="1:3">
      <c r="A27" s="114" t="s">
        <v>42</v>
      </c>
      <c r="B27" t="s">
        <v>43</v>
      </c>
      <c r="C27" s="118">
        <v>9211</v>
      </c>
    </row>
    <row r="28" spans="1:3">
      <c r="A28" s="114" t="s">
        <v>44</v>
      </c>
      <c r="B28" t="s">
        <v>45</v>
      </c>
      <c r="C28" s="118">
        <v>2346</v>
      </c>
    </row>
    <row r="29" spans="1:3">
      <c r="A29" s="114" t="s">
        <v>46</v>
      </c>
      <c r="B29" t="s">
        <v>47</v>
      </c>
      <c r="C29" s="118">
        <v>2588</v>
      </c>
    </row>
    <row r="30" spans="1:3">
      <c r="A30" s="114" t="s">
        <v>48</v>
      </c>
      <c r="B30" t="s">
        <v>49</v>
      </c>
      <c r="C30" s="118">
        <v>16459</v>
      </c>
    </row>
    <row r="31" spans="1:3">
      <c r="A31" s="114" t="s">
        <v>50</v>
      </c>
      <c r="B31" t="s">
        <v>51</v>
      </c>
      <c r="C31" s="118">
        <v>504</v>
      </c>
    </row>
    <row r="32" spans="1:3">
      <c r="A32" s="114" t="s">
        <v>52</v>
      </c>
      <c r="B32" t="s">
        <v>53</v>
      </c>
      <c r="C32" s="118">
        <v>507</v>
      </c>
    </row>
    <row r="33" spans="1:3">
      <c r="A33" s="114" t="s">
        <v>54</v>
      </c>
      <c r="B33" t="s">
        <v>55</v>
      </c>
      <c r="C33" s="118">
        <v>6687</v>
      </c>
    </row>
    <row r="34" spans="1:3">
      <c r="A34" s="114" t="s">
        <v>56</v>
      </c>
      <c r="B34" t="s">
        <v>57</v>
      </c>
      <c r="C34" s="118">
        <v>6591</v>
      </c>
    </row>
    <row r="35" spans="1:3">
      <c r="A35" s="114" t="s">
        <v>58</v>
      </c>
      <c r="B35" t="s">
        <v>59</v>
      </c>
      <c r="C35" s="118">
        <v>960</v>
      </c>
    </row>
    <row r="36" spans="1:3">
      <c r="A36" s="114" t="s">
        <v>60</v>
      </c>
      <c r="B36" t="s">
        <v>61</v>
      </c>
      <c r="C36" s="118">
        <v>1052</v>
      </c>
    </row>
    <row r="37" spans="1:3">
      <c r="A37" s="114" t="s">
        <v>62</v>
      </c>
      <c r="B37" t="s">
        <v>63</v>
      </c>
      <c r="C37" s="118">
        <v>19549</v>
      </c>
    </row>
    <row r="38" spans="1:3">
      <c r="A38" s="114" t="s">
        <v>64</v>
      </c>
      <c r="B38" t="s">
        <v>65</v>
      </c>
      <c r="C38" s="118">
        <v>1628</v>
      </c>
    </row>
    <row r="39" spans="1:3">
      <c r="A39" s="114" t="s">
        <v>66</v>
      </c>
      <c r="B39" t="s">
        <v>67</v>
      </c>
      <c r="C39" s="118">
        <v>4601</v>
      </c>
    </row>
    <row r="40" spans="1:3">
      <c r="A40" s="114" t="s">
        <v>68</v>
      </c>
      <c r="B40" t="s">
        <v>69</v>
      </c>
      <c r="C40" s="118">
        <v>7832</v>
      </c>
    </row>
    <row r="41" spans="1:3">
      <c r="A41" s="114" t="s">
        <v>70</v>
      </c>
      <c r="B41" t="s">
        <v>71</v>
      </c>
      <c r="C41" s="118">
        <v>6753</v>
      </c>
    </row>
    <row r="42" spans="1:3">
      <c r="A42" s="114" t="s">
        <v>72</v>
      </c>
      <c r="B42" t="s">
        <v>73</v>
      </c>
      <c r="C42" s="118">
        <v>2574</v>
      </c>
    </row>
    <row r="43" spans="1:3">
      <c r="A43" s="114" t="s">
        <v>74</v>
      </c>
      <c r="B43" t="s">
        <v>75</v>
      </c>
      <c r="C43" s="118">
        <v>9359</v>
      </c>
    </row>
    <row r="44" spans="1:3">
      <c r="A44" s="114" t="s">
        <v>76</v>
      </c>
      <c r="B44" t="s">
        <v>77</v>
      </c>
      <c r="C44" s="118">
        <v>8031</v>
      </c>
    </row>
    <row r="45" spans="1:3">
      <c r="A45" s="114" t="s">
        <v>78</v>
      </c>
      <c r="B45" t="s">
        <v>79</v>
      </c>
      <c r="C45" s="118">
        <v>18131</v>
      </c>
    </row>
    <row r="46" spans="1:3">
      <c r="A46" s="114" t="s">
        <v>80</v>
      </c>
      <c r="B46" t="s">
        <v>81</v>
      </c>
      <c r="C46" s="118">
        <v>3061</v>
      </c>
    </row>
    <row r="47" spans="1:3">
      <c r="A47" s="114" t="s">
        <v>82</v>
      </c>
      <c r="B47" t="s">
        <v>83</v>
      </c>
      <c r="C47" s="118">
        <v>664028</v>
      </c>
    </row>
    <row r="48" spans="1:3">
      <c r="A48" s="114" t="s">
        <v>84</v>
      </c>
      <c r="B48" t="s">
        <v>85</v>
      </c>
      <c r="C48" s="118">
        <v>2091</v>
      </c>
    </row>
    <row r="49" spans="1:3">
      <c r="A49" s="114" t="s">
        <v>86</v>
      </c>
      <c r="B49" t="s">
        <v>87</v>
      </c>
      <c r="C49" s="118">
        <v>22943</v>
      </c>
    </row>
    <row r="50" spans="1:3">
      <c r="A50" s="114" t="s">
        <v>88</v>
      </c>
      <c r="B50" t="s">
        <v>89</v>
      </c>
      <c r="C50" s="118">
        <v>9745</v>
      </c>
    </row>
    <row r="51" spans="1:3">
      <c r="A51" s="114" t="s">
        <v>90</v>
      </c>
      <c r="B51" t="s">
        <v>91</v>
      </c>
      <c r="C51" s="118">
        <v>2161</v>
      </c>
    </row>
    <row r="52" spans="1:3">
      <c r="A52" s="114" t="s">
        <v>92</v>
      </c>
      <c r="B52" t="s">
        <v>93</v>
      </c>
      <c r="C52" s="118">
        <v>2094</v>
      </c>
    </row>
    <row r="53" spans="1:3">
      <c r="A53" s="114" t="s">
        <v>94</v>
      </c>
      <c r="B53" t="s">
        <v>95</v>
      </c>
      <c r="C53" s="118">
        <v>46797</v>
      </c>
    </row>
    <row r="54" spans="1:3">
      <c r="A54" s="114" t="s">
        <v>96</v>
      </c>
      <c r="B54" t="s">
        <v>97</v>
      </c>
      <c r="C54" s="118">
        <v>10257</v>
      </c>
    </row>
    <row r="55" spans="1:3">
      <c r="A55" s="114" t="s">
        <v>98</v>
      </c>
      <c r="B55" t="s">
        <v>99</v>
      </c>
      <c r="C55" s="118">
        <v>68043</v>
      </c>
    </row>
    <row r="56" spans="1:3">
      <c r="A56" s="114" t="s">
        <v>100</v>
      </c>
      <c r="B56" t="s">
        <v>101</v>
      </c>
      <c r="C56" s="118">
        <v>9853</v>
      </c>
    </row>
    <row r="57" spans="1:3">
      <c r="A57" s="114" t="s">
        <v>102</v>
      </c>
      <c r="B57" t="s">
        <v>103</v>
      </c>
      <c r="C57" s="118">
        <v>20801</v>
      </c>
    </row>
    <row r="58" spans="1:3">
      <c r="A58" s="114" t="s">
        <v>104</v>
      </c>
      <c r="B58" t="s">
        <v>105</v>
      </c>
      <c r="C58" s="118">
        <v>6504</v>
      </c>
    </row>
    <row r="59" spans="1:3">
      <c r="A59" s="114" t="s">
        <v>106</v>
      </c>
      <c r="B59" t="s">
        <v>107</v>
      </c>
      <c r="C59" s="118">
        <v>6804</v>
      </c>
    </row>
    <row r="60" spans="1:3">
      <c r="A60" s="114" t="s">
        <v>108</v>
      </c>
      <c r="B60" t="s">
        <v>109</v>
      </c>
      <c r="C60" s="118">
        <v>12369</v>
      </c>
    </row>
    <row r="61" spans="1:3">
      <c r="A61" s="114" t="s">
        <v>110</v>
      </c>
      <c r="B61" t="s">
        <v>111</v>
      </c>
      <c r="C61" s="118">
        <v>4492</v>
      </c>
    </row>
    <row r="62" spans="1:3">
      <c r="A62" s="114" t="s">
        <v>112</v>
      </c>
      <c r="B62" t="s">
        <v>113</v>
      </c>
      <c r="C62" s="118">
        <v>25208</v>
      </c>
    </row>
    <row r="63" spans="1:3">
      <c r="A63" s="114" t="s">
        <v>114</v>
      </c>
      <c r="B63" t="s">
        <v>115</v>
      </c>
      <c r="C63" s="118">
        <v>7047</v>
      </c>
    </row>
    <row r="64" spans="1:3">
      <c r="A64" s="114" t="s">
        <v>116</v>
      </c>
      <c r="B64" t="s">
        <v>117</v>
      </c>
      <c r="C64" s="118">
        <v>5384</v>
      </c>
    </row>
    <row r="65" spans="1:3">
      <c r="A65" s="114" t="s">
        <v>118</v>
      </c>
      <c r="B65" t="s">
        <v>119</v>
      </c>
      <c r="C65" s="118">
        <v>1852</v>
      </c>
    </row>
    <row r="66" spans="1:3">
      <c r="A66" s="114" t="s">
        <v>120</v>
      </c>
      <c r="B66" t="s">
        <v>121</v>
      </c>
      <c r="C66" s="118">
        <v>4406</v>
      </c>
    </row>
    <row r="67" spans="1:3">
      <c r="A67" s="114" t="s">
        <v>122</v>
      </c>
      <c r="B67" t="s">
        <v>123</v>
      </c>
      <c r="C67" s="118">
        <v>16280</v>
      </c>
    </row>
    <row r="68" spans="1:3">
      <c r="A68" s="114" t="s">
        <v>124</v>
      </c>
      <c r="B68" t="s">
        <v>125</v>
      </c>
      <c r="C68" s="118">
        <v>77513</v>
      </c>
    </row>
    <row r="69" spans="1:3">
      <c r="A69" s="114" t="s">
        <v>126</v>
      </c>
      <c r="B69" t="s">
        <v>127</v>
      </c>
      <c r="C69" s="118">
        <v>4990</v>
      </c>
    </row>
    <row r="70" spans="1:3">
      <c r="A70" s="114" t="s">
        <v>128</v>
      </c>
      <c r="B70" t="s">
        <v>129</v>
      </c>
      <c r="C70" s="118">
        <v>5610</v>
      </c>
    </row>
    <row r="71" spans="1:3">
      <c r="A71" s="114" t="s">
        <v>130</v>
      </c>
      <c r="B71" t="s">
        <v>131</v>
      </c>
      <c r="C71" s="118">
        <v>4540</v>
      </c>
    </row>
    <row r="72" spans="1:3">
      <c r="A72" s="114" t="s">
        <v>132</v>
      </c>
      <c r="B72" t="s">
        <v>133</v>
      </c>
      <c r="C72" s="118">
        <v>4171</v>
      </c>
    </row>
    <row r="73" spans="1:3">
      <c r="A73" s="114" t="s">
        <v>134</v>
      </c>
      <c r="B73" t="s">
        <v>135</v>
      </c>
      <c r="C73" s="118">
        <v>4352</v>
      </c>
    </row>
    <row r="74" spans="1:3">
      <c r="A74" s="114" t="s">
        <v>136</v>
      </c>
      <c r="B74" t="s">
        <v>137</v>
      </c>
      <c r="C74" s="118">
        <v>1768</v>
      </c>
    </row>
    <row r="75" spans="1:3">
      <c r="A75" s="114" t="s">
        <v>138</v>
      </c>
      <c r="B75" t="s">
        <v>139</v>
      </c>
      <c r="C75" s="118">
        <v>5769</v>
      </c>
    </row>
    <row r="76" spans="1:3">
      <c r="A76" s="114" t="s">
        <v>140</v>
      </c>
      <c r="B76" t="s">
        <v>141</v>
      </c>
      <c r="C76" s="118">
        <v>145887</v>
      </c>
    </row>
    <row r="77" spans="1:3">
      <c r="A77" s="114" t="s">
        <v>142</v>
      </c>
      <c r="B77" t="s">
        <v>143</v>
      </c>
      <c r="C77" s="118">
        <v>1683</v>
      </c>
    </row>
    <row r="78" spans="1:3">
      <c r="A78" s="114" t="s">
        <v>144</v>
      </c>
      <c r="B78" t="s">
        <v>145</v>
      </c>
      <c r="C78" s="118">
        <v>19347</v>
      </c>
    </row>
    <row r="79" spans="1:3">
      <c r="A79" s="114" t="s">
        <v>146</v>
      </c>
      <c r="B79" t="s">
        <v>147</v>
      </c>
      <c r="C79" s="118">
        <v>45630</v>
      </c>
    </row>
    <row r="80" spans="1:3">
      <c r="A80" s="114" t="s">
        <v>148</v>
      </c>
      <c r="B80" t="s">
        <v>149</v>
      </c>
      <c r="C80" s="118">
        <v>35848</v>
      </c>
    </row>
    <row r="81" spans="1:3">
      <c r="A81" s="114" t="s">
        <v>150</v>
      </c>
      <c r="B81" t="s">
        <v>151</v>
      </c>
      <c r="C81" s="118">
        <v>2689</v>
      </c>
    </row>
    <row r="82" spans="1:3">
      <c r="A82" s="114" t="s">
        <v>152</v>
      </c>
      <c r="B82" t="s">
        <v>153</v>
      </c>
      <c r="C82" s="118">
        <v>36297</v>
      </c>
    </row>
    <row r="83" spans="1:3">
      <c r="A83" s="114" t="s">
        <v>154</v>
      </c>
      <c r="B83" t="s">
        <v>155</v>
      </c>
      <c r="C83" s="118">
        <v>12335</v>
      </c>
    </row>
    <row r="84" spans="1:3">
      <c r="A84" s="114" t="s">
        <v>156</v>
      </c>
      <c r="B84" t="s">
        <v>157</v>
      </c>
      <c r="C84" s="118">
        <v>32959</v>
      </c>
    </row>
    <row r="85" spans="1:3">
      <c r="A85" s="114" t="s">
        <v>158</v>
      </c>
      <c r="B85" t="s">
        <v>159</v>
      </c>
      <c r="C85" s="118">
        <v>5154</v>
      </c>
    </row>
    <row r="86" spans="1:3">
      <c r="A86" s="114" t="s">
        <v>160</v>
      </c>
      <c r="B86" t="s">
        <v>161</v>
      </c>
      <c r="C86" s="118">
        <v>12528</v>
      </c>
    </row>
    <row r="87" spans="1:3">
      <c r="A87" s="114" t="s">
        <v>162</v>
      </c>
      <c r="B87" t="s">
        <v>163</v>
      </c>
      <c r="C87" s="118">
        <v>1269</v>
      </c>
    </row>
    <row r="88" spans="1:3">
      <c r="A88" s="114" t="s">
        <v>164</v>
      </c>
      <c r="B88" t="s">
        <v>165</v>
      </c>
      <c r="C88" s="118">
        <v>5352</v>
      </c>
    </row>
    <row r="89" spans="1:3">
      <c r="A89" s="114" t="s">
        <v>166</v>
      </c>
      <c r="B89" t="s">
        <v>167</v>
      </c>
      <c r="C89" s="118">
        <v>1200</v>
      </c>
    </row>
    <row r="90" spans="1:3">
      <c r="A90" s="114" t="s">
        <v>168</v>
      </c>
      <c r="B90" t="s">
        <v>169</v>
      </c>
      <c r="C90" s="118">
        <v>8603</v>
      </c>
    </row>
    <row r="91" spans="1:3">
      <c r="A91" s="114" t="s">
        <v>170</v>
      </c>
      <c r="B91" t="s">
        <v>171</v>
      </c>
      <c r="C91" s="118">
        <v>3665</v>
      </c>
    </row>
    <row r="92" spans="1:3">
      <c r="A92" s="114" t="s">
        <v>172</v>
      </c>
      <c r="B92" t="s">
        <v>173</v>
      </c>
      <c r="C92" s="118">
        <v>2240</v>
      </c>
    </row>
    <row r="93" spans="1:3">
      <c r="A93" s="114" t="s">
        <v>174</v>
      </c>
      <c r="B93" t="s">
        <v>175</v>
      </c>
      <c r="C93" s="118">
        <v>1256</v>
      </c>
    </row>
    <row r="94" spans="1:3">
      <c r="A94" s="114" t="s">
        <v>176</v>
      </c>
      <c r="B94" t="s">
        <v>177</v>
      </c>
      <c r="C94" s="118">
        <v>12750</v>
      </c>
    </row>
    <row r="95" spans="1:3">
      <c r="A95" s="114" t="s">
        <v>178</v>
      </c>
      <c r="B95" t="s">
        <v>179</v>
      </c>
      <c r="C95" s="118">
        <v>15116</v>
      </c>
    </row>
    <row r="96" spans="1:3">
      <c r="A96" s="114" t="s">
        <v>180</v>
      </c>
      <c r="B96" t="s">
        <v>181</v>
      </c>
      <c r="C96" s="118">
        <v>10284</v>
      </c>
    </row>
    <row r="97" spans="1:3">
      <c r="A97" s="114" t="s">
        <v>182</v>
      </c>
      <c r="B97" t="s">
        <v>183</v>
      </c>
      <c r="C97" s="118">
        <v>4198</v>
      </c>
    </row>
    <row r="98" spans="1:3">
      <c r="A98" s="114" t="s">
        <v>184</v>
      </c>
      <c r="B98" t="s">
        <v>185</v>
      </c>
      <c r="C98" s="118">
        <v>2029</v>
      </c>
    </row>
    <row r="99" spans="1:3">
      <c r="A99" s="114" t="s">
        <v>186</v>
      </c>
      <c r="B99" t="s">
        <v>187</v>
      </c>
      <c r="C99" s="118">
        <v>19499</v>
      </c>
    </row>
    <row r="100" spans="1:3">
      <c r="A100" s="114" t="s">
        <v>188</v>
      </c>
      <c r="B100" t="s">
        <v>189</v>
      </c>
      <c r="C100" s="118">
        <v>6996</v>
      </c>
    </row>
    <row r="101" spans="1:3">
      <c r="A101" s="114" t="s">
        <v>190</v>
      </c>
      <c r="B101" t="s">
        <v>191</v>
      </c>
      <c r="C101" s="118">
        <v>7771</v>
      </c>
    </row>
    <row r="102" spans="1:3">
      <c r="A102" s="114" t="s">
        <v>192</v>
      </c>
      <c r="B102" t="s">
        <v>193</v>
      </c>
      <c r="C102" s="118">
        <v>6549</v>
      </c>
    </row>
    <row r="103" spans="1:3">
      <c r="A103" s="114" t="s">
        <v>194</v>
      </c>
      <c r="B103" t="s">
        <v>195</v>
      </c>
      <c r="C103" s="118">
        <v>19300</v>
      </c>
    </row>
    <row r="104" spans="1:3">
      <c r="A104" s="114" t="s">
        <v>196</v>
      </c>
      <c r="B104" t="s">
        <v>197</v>
      </c>
      <c r="C104" s="118">
        <v>37676</v>
      </c>
    </row>
    <row r="105" spans="1:3">
      <c r="A105" s="114" t="s">
        <v>198</v>
      </c>
      <c r="B105" t="s">
        <v>199</v>
      </c>
      <c r="C105" s="118">
        <v>9250</v>
      </c>
    </row>
    <row r="106" spans="1:3">
      <c r="A106" s="114" t="s">
        <v>200</v>
      </c>
      <c r="B106" t="s">
        <v>201</v>
      </c>
      <c r="C106" s="118">
        <v>1771</v>
      </c>
    </row>
    <row r="107" spans="1:3">
      <c r="A107" s="114" t="s">
        <v>202</v>
      </c>
      <c r="B107" t="s">
        <v>203</v>
      </c>
      <c r="C107" s="118">
        <v>1554</v>
      </c>
    </row>
    <row r="108" spans="1:3">
      <c r="A108" s="114" t="s">
        <v>204</v>
      </c>
      <c r="B108" t="s">
        <v>205</v>
      </c>
      <c r="C108" s="118">
        <v>40722</v>
      </c>
    </row>
    <row r="109" spans="1:3">
      <c r="A109" s="114" t="s">
        <v>206</v>
      </c>
      <c r="B109" t="s">
        <v>207</v>
      </c>
      <c r="C109" s="118">
        <v>9727</v>
      </c>
    </row>
    <row r="110" spans="1:3">
      <c r="A110" s="114" t="s">
        <v>208</v>
      </c>
      <c r="B110" t="s">
        <v>209</v>
      </c>
      <c r="C110" s="118">
        <v>6637</v>
      </c>
    </row>
    <row r="111" spans="1:3">
      <c r="A111" s="114" t="s">
        <v>210</v>
      </c>
      <c r="B111" t="s">
        <v>211</v>
      </c>
      <c r="C111" s="118">
        <v>7597</v>
      </c>
    </row>
    <row r="112" spans="1:3">
      <c r="A112" s="114" t="s">
        <v>212</v>
      </c>
      <c r="B112" t="s">
        <v>213</v>
      </c>
      <c r="C112" s="118">
        <v>1064</v>
      </c>
    </row>
    <row r="113" spans="1:3">
      <c r="A113" s="114" t="s">
        <v>214</v>
      </c>
      <c r="B113" t="s">
        <v>215</v>
      </c>
      <c r="C113" s="118">
        <v>6903</v>
      </c>
    </row>
    <row r="114" spans="1:3">
      <c r="A114" s="114" t="s">
        <v>216</v>
      </c>
      <c r="B114" t="s">
        <v>217</v>
      </c>
      <c r="C114" s="118">
        <v>48006</v>
      </c>
    </row>
    <row r="115" spans="1:3">
      <c r="A115" s="114" t="s">
        <v>218</v>
      </c>
      <c r="B115" t="s">
        <v>219</v>
      </c>
      <c r="C115" s="118">
        <v>3999</v>
      </c>
    </row>
    <row r="116" spans="1:3">
      <c r="A116" s="114" t="s">
        <v>220</v>
      </c>
      <c r="B116" t="s">
        <v>221</v>
      </c>
      <c r="C116" s="118">
        <v>2521</v>
      </c>
    </row>
    <row r="117" spans="1:3">
      <c r="A117" s="114" t="s">
        <v>222</v>
      </c>
      <c r="B117" t="s">
        <v>223</v>
      </c>
      <c r="C117" s="118">
        <v>15157</v>
      </c>
    </row>
    <row r="118" spans="1:3">
      <c r="A118" s="114" t="s">
        <v>224</v>
      </c>
      <c r="B118" t="s">
        <v>225</v>
      </c>
      <c r="C118" s="118">
        <v>2024</v>
      </c>
    </row>
    <row r="119" spans="1:3">
      <c r="A119" s="114" t="s">
        <v>226</v>
      </c>
      <c r="B119" t="s">
        <v>1151</v>
      </c>
      <c r="C119" s="118">
        <v>2227</v>
      </c>
    </row>
    <row r="120" spans="1:3">
      <c r="A120" s="114" t="s">
        <v>228</v>
      </c>
      <c r="B120" t="s">
        <v>229</v>
      </c>
      <c r="C120" s="118">
        <v>50617</v>
      </c>
    </row>
    <row r="121" spans="1:3">
      <c r="A121" s="114" t="s">
        <v>230</v>
      </c>
      <c r="B121" t="s">
        <v>231</v>
      </c>
      <c r="C121" s="118">
        <v>79429</v>
      </c>
    </row>
    <row r="122" spans="1:3">
      <c r="A122" s="114" t="s">
        <v>232</v>
      </c>
      <c r="B122" t="s">
        <v>233</v>
      </c>
      <c r="C122" s="118">
        <v>6242</v>
      </c>
    </row>
    <row r="123" spans="1:3">
      <c r="A123" s="114" t="s">
        <v>234</v>
      </c>
      <c r="B123" t="s">
        <v>235</v>
      </c>
      <c r="C123" s="118">
        <v>6405</v>
      </c>
    </row>
    <row r="124" spans="1:3">
      <c r="A124" s="114" t="s">
        <v>236</v>
      </c>
      <c r="B124" t="s">
        <v>237</v>
      </c>
      <c r="C124" s="118">
        <v>7755</v>
      </c>
    </row>
    <row r="125" spans="1:3">
      <c r="A125" s="114" t="s">
        <v>238</v>
      </c>
      <c r="B125" t="s">
        <v>239</v>
      </c>
      <c r="C125" s="118">
        <v>2119</v>
      </c>
    </row>
    <row r="126" spans="1:3">
      <c r="A126" s="114" t="s">
        <v>240</v>
      </c>
      <c r="B126" t="s">
        <v>241</v>
      </c>
      <c r="C126" s="118">
        <v>306</v>
      </c>
    </row>
    <row r="127" spans="1:3">
      <c r="A127" s="114" t="s">
        <v>242</v>
      </c>
      <c r="B127" t="s">
        <v>243</v>
      </c>
      <c r="C127" s="118">
        <v>122594</v>
      </c>
    </row>
    <row r="128" spans="1:3">
      <c r="A128" s="114" t="s">
        <v>244</v>
      </c>
      <c r="B128" t="s">
        <v>245</v>
      </c>
      <c r="C128" s="118">
        <v>3437</v>
      </c>
    </row>
    <row r="129" spans="1:3">
      <c r="A129" s="114" t="s">
        <v>246</v>
      </c>
      <c r="B129" t="s">
        <v>247</v>
      </c>
      <c r="C129" s="118">
        <v>19890</v>
      </c>
    </row>
    <row r="130" spans="1:3">
      <c r="A130" s="114" t="s">
        <v>248</v>
      </c>
      <c r="B130" t="s">
        <v>249</v>
      </c>
      <c r="C130" s="118">
        <v>950</v>
      </c>
    </row>
    <row r="131" spans="1:3">
      <c r="A131" s="114" t="s">
        <v>250</v>
      </c>
      <c r="B131" t="s">
        <v>251</v>
      </c>
      <c r="C131" s="118">
        <v>15146</v>
      </c>
    </row>
    <row r="132" spans="1:3">
      <c r="A132" s="114" t="s">
        <v>252</v>
      </c>
      <c r="B132" t="s">
        <v>253</v>
      </c>
      <c r="C132" s="118">
        <v>1196</v>
      </c>
    </row>
    <row r="133" spans="1:3">
      <c r="A133" s="114" t="s">
        <v>254</v>
      </c>
      <c r="B133" t="s">
        <v>255</v>
      </c>
      <c r="C133" s="118">
        <v>4198</v>
      </c>
    </row>
    <row r="134" spans="1:3">
      <c r="A134" s="114" t="s">
        <v>256</v>
      </c>
      <c r="B134" t="s">
        <v>257</v>
      </c>
      <c r="C134" s="118">
        <v>2474</v>
      </c>
    </row>
    <row r="135" spans="1:3">
      <c r="A135" s="114" t="s">
        <v>258</v>
      </c>
      <c r="B135" t="s">
        <v>259</v>
      </c>
      <c r="C135" s="118">
        <v>223</v>
      </c>
    </row>
    <row r="136" spans="1:3">
      <c r="A136" s="114" t="s">
        <v>260</v>
      </c>
      <c r="B136" t="s">
        <v>261</v>
      </c>
      <c r="C136" s="118">
        <v>120175</v>
      </c>
    </row>
    <row r="137" spans="1:3">
      <c r="A137" s="114" t="s">
        <v>262</v>
      </c>
      <c r="B137" t="s">
        <v>263</v>
      </c>
      <c r="C137" s="118">
        <v>7817</v>
      </c>
    </row>
    <row r="138" spans="1:3">
      <c r="A138" s="114" t="s">
        <v>264</v>
      </c>
      <c r="B138" t="s">
        <v>265</v>
      </c>
      <c r="C138" s="118">
        <v>8366</v>
      </c>
    </row>
    <row r="139" spans="1:3">
      <c r="A139" s="114" t="s">
        <v>266</v>
      </c>
      <c r="B139" t="s">
        <v>267</v>
      </c>
      <c r="C139" s="118">
        <v>2518</v>
      </c>
    </row>
    <row r="140" spans="1:3">
      <c r="A140" s="114" t="s">
        <v>268</v>
      </c>
      <c r="B140" t="s">
        <v>269</v>
      </c>
      <c r="C140" s="118">
        <v>9099</v>
      </c>
    </row>
    <row r="141" spans="1:3">
      <c r="A141" s="114" t="s">
        <v>270</v>
      </c>
      <c r="B141" t="s">
        <v>271</v>
      </c>
      <c r="C141" s="118">
        <v>2820</v>
      </c>
    </row>
    <row r="142" spans="1:3">
      <c r="A142" s="114" t="s">
        <v>272</v>
      </c>
      <c r="B142" t="s">
        <v>273</v>
      </c>
      <c r="C142" s="118">
        <v>72650</v>
      </c>
    </row>
    <row r="143" spans="1:3">
      <c r="A143" s="114" t="s">
        <v>274</v>
      </c>
      <c r="B143" t="s">
        <v>275</v>
      </c>
      <c r="C143" s="118">
        <v>14099</v>
      </c>
    </row>
    <row r="144" spans="1:3">
      <c r="A144" s="114" t="s">
        <v>276</v>
      </c>
      <c r="B144" t="s">
        <v>277</v>
      </c>
      <c r="C144" s="118">
        <v>18775</v>
      </c>
    </row>
    <row r="145" spans="1:3">
      <c r="A145" s="114" t="s">
        <v>278</v>
      </c>
      <c r="B145" t="s">
        <v>279</v>
      </c>
      <c r="C145" s="118">
        <v>2886</v>
      </c>
    </row>
    <row r="146" spans="1:3">
      <c r="A146" s="114" t="s">
        <v>280</v>
      </c>
      <c r="B146" t="s">
        <v>281</v>
      </c>
      <c r="C146" s="118">
        <v>2131</v>
      </c>
    </row>
    <row r="147" spans="1:3">
      <c r="A147" s="114" t="s">
        <v>282</v>
      </c>
      <c r="B147" t="s">
        <v>283</v>
      </c>
      <c r="C147" s="118">
        <v>24580</v>
      </c>
    </row>
    <row r="148" spans="1:3">
      <c r="A148" s="114" t="s">
        <v>284</v>
      </c>
      <c r="B148" t="s">
        <v>285</v>
      </c>
      <c r="C148" s="118">
        <v>9177</v>
      </c>
    </row>
    <row r="149" spans="1:3">
      <c r="A149" s="114" t="s">
        <v>286</v>
      </c>
      <c r="B149" t="s">
        <v>287</v>
      </c>
      <c r="C149" s="118">
        <v>695</v>
      </c>
    </row>
    <row r="150" spans="1:3">
      <c r="A150" s="114" t="s">
        <v>288</v>
      </c>
      <c r="B150" t="s">
        <v>289</v>
      </c>
      <c r="C150" s="118">
        <v>10372</v>
      </c>
    </row>
    <row r="151" spans="1:3">
      <c r="A151" s="114" t="s">
        <v>290</v>
      </c>
      <c r="B151" t="s">
        <v>291</v>
      </c>
      <c r="C151" s="118">
        <v>20497</v>
      </c>
    </row>
    <row r="152" spans="1:3">
      <c r="A152" s="114" t="s">
        <v>292</v>
      </c>
      <c r="B152" t="s">
        <v>293</v>
      </c>
      <c r="C152" s="118">
        <v>10258</v>
      </c>
    </row>
    <row r="153" spans="1:3">
      <c r="A153" s="114" t="s">
        <v>294</v>
      </c>
      <c r="B153" t="s">
        <v>295</v>
      </c>
      <c r="C153" s="118">
        <v>11962</v>
      </c>
    </row>
    <row r="154" spans="1:3">
      <c r="A154" s="114" t="s">
        <v>296</v>
      </c>
      <c r="B154" t="s">
        <v>297</v>
      </c>
      <c r="C154" s="118">
        <v>45811</v>
      </c>
    </row>
    <row r="155" spans="1:3">
      <c r="A155" s="114" t="s">
        <v>298</v>
      </c>
      <c r="B155" t="s">
        <v>299</v>
      </c>
      <c r="C155" s="118">
        <v>15392</v>
      </c>
    </row>
    <row r="156" spans="1:3">
      <c r="A156" s="114" t="s">
        <v>300</v>
      </c>
      <c r="B156" t="s">
        <v>301</v>
      </c>
      <c r="C156" s="118">
        <v>7749</v>
      </c>
    </row>
    <row r="157" spans="1:3">
      <c r="A157" s="114" t="s">
        <v>302</v>
      </c>
      <c r="B157" t="s">
        <v>303</v>
      </c>
      <c r="C157" s="118">
        <v>14568</v>
      </c>
    </row>
    <row r="158" spans="1:3">
      <c r="A158" s="114" t="s">
        <v>304</v>
      </c>
      <c r="B158" t="s">
        <v>305</v>
      </c>
      <c r="C158" s="118">
        <v>692</v>
      </c>
    </row>
    <row r="159" spans="1:3">
      <c r="A159" s="114" t="s">
        <v>306</v>
      </c>
      <c r="B159" t="s">
        <v>307</v>
      </c>
      <c r="C159" s="118">
        <v>1988</v>
      </c>
    </row>
    <row r="160" spans="1:3">
      <c r="A160" s="114" t="s">
        <v>308</v>
      </c>
      <c r="B160" t="s">
        <v>309</v>
      </c>
      <c r="C160" s="118">
        <v>360</v>
      </c>
    </row>
    <row r="161" spans="1:3">
      <c r="A161" s="114" t="s">
        <v>310</v>
      </c>
      <c r="B161" t="s">
        <v>311</v>
      </c>
      <c r="C161" s="118">
        <v>5732</v>
      </c>
    </row>
    <row r="162" spans="1:3">
      <c r="A162" s="114" t="s">
        <v>312</v>
      </c>
      <c r="B162" t="s">
        <v>313</v>
      </c>
      <c r="C162" s="118">
        <v>4421</v>
      </c>
    </row>
    <row r="163" spans="1:3">
      <c r="A163" s="114" t="s">
        <v>314</v>
      </c>
      <c r="B163" t="s">
        <v>315</v>
      </c>
      <c r="C163" s="118">
        <v>5479</v>
      </c>
    </row>
    <row r="164" spans="1:3">
      <c r="A164" s="114" t="s">
        <v>316</v>
      </c>
      <c r="B164" t="s">
        <v>774</v>
      </c>
      <c r="C164" s="118">
        <v>11757</v>
      </c>
    </row>
    <row r="165" spans="1:3">
      <c r="A165" s="114" t="s">
        <v>318</v>
      </c>
      <c r="B165" t="s">
        <v>319</v>
      </c>
      <c r="C165" s="118">
        <v>1978</v>
      </c>
    </row>
    <row r="166" spans="1:3">
      <c r="A166" s="114" t="s">
        <v>320</v>
      </c>
      <c r="B166" t="s">
        <v>321</v>
      </c>
      <c r="C166" s="118">
        <v>9642</v>
      </c>
    </row>
    <row r="167" spans="1:3">
      <c r="A167" s="114" t="s">
        <v>322</v>
      </c>
      <c r="B167" t="s">
        <v>323</v>
      </c>
      <c r="C167" s="118">
        <v>1067</v>
      </c>
    </row>
    <row r="168" spans="1:3">
      <c r="A168" s="114" t="s">
        <v>324</v>
      </c>
      <c r="B168" t="s">
        <v>325</v>
      </c>
      <c r="C168" s="118">
        <v>2967</v>
      </c>
    </row>
    <row r="169" spans="1:3">
      <c r="A169" s="114" t="s">
        <v>326</v>
      </c>
      <c r="B169" t="s">
        <v>327</v>
      </c>
      <c r="C169" s="118">
        <v>1791</v>
      </c>
    </row>
    <row r="170" spans="1:3">
      <c r="A170" s="114" t="s">
        <v>328</v>
      </c>
      <c r="B170" t="s">
        <v>329</v>
      </c>
      <c r="C170" s="118">
        <v>51980</v>
      </c>
    </row>
    <row r="171" spans="1:3">
      <c r="A171" s="114" t="s">
        <v>330</v>
      </c>
      <c r="B171" t="s">
        <v>331</v>
      </c>
      <c r="C171" s="118">
        <v>8882</v>
      </c>
    </row>
    <row r="172" spans="1:3">
      <c r="A172" s="114" t="s">
        <v>332</v>
      </c>
      <c r="B172" t="s">
        <v>333</v>
      </c>
      <c r="C172" s="118">
        <v>1477</v>
      </c>
    </row>
    <row r="173" spans="1:3">
      <c r="A173" s="114" t="s">
        <v>334</v>
      </c>
      <c r="B173" t="s">
        <v>335</v>
      </c>
      <c r="C173" s="118">
        <v>2281</v>
      </c>
    </row>
    <row r="174" spans="1:3">
      <c r="A174" s="114" t="s">
        <v>336</v>
      </c>
      <c r="B174" t="s">
        <v>337</v>
      </c>
      <c r="C174" s="118">
        <v>19662</v>
      </c>
    </row>
    <row r="175" spans="1:3">
      <c r="A175" s="114" t="s">
        <v>338</v>
      </c>
      <c r="B175" t="s">
        <v>339</v>
      </c>
      <c r="C175" s="118">
        <v>10486</v>
      </c>
    </row>
    <row r="176" spans="1:3">
      <c r="A176" s="114" t="s">
        <v>340</v>
      </c>
      <c r="B176" t="s">
        <v>341</v>
      </c>
      <c r="C176" s="118">
        <v>7539</v>
      </c>
    </row>
    <row r="177" spans="1:3">
      <c r="A177" s="114" t="s">
        <v>342</v>
      </c>
      <c r="B177" t="s">
        <v>343</v>
      </c>
      <c r="C177" s="118">
        <v>1764</v>
      </c>
    </row>
    <row r="178" spans="1:3">
      <c r="A178" s="114" t="s">
        <v>344</v>
      </c>
      <c r="B178" t="s">
        <v>345</v>
      </c>
      <c r="C178" s="118">
        <v>20912</v>
      </c>
    </row>
    <row r="179" spans="1:3">
      <c r="A179" s="114" t="s">
        <v>346</v>
      </c>
      <c r="B179" t="s">
        <v>347</v>
      </c>
      <c r="C179" s="118">
        <v>9360</v>
      </c>
    </row>
    <row r="180" spans="1:3">
      <c r="A180" s="114" t="s">
        <v>348</v>
      </c>
      <c r="B180" t="s">
        <v>349</v>
      </c>
      <c r="C180" s="118">
        <v>5564</v>
      </c>
    </row>
    <row r="181" spans="1:3">
      <c r="A181" s="114" t="s">
        <v>350</v>
      </c>
      <c r="B181" t="s">
        <v>351</v>
      </c>
      <c r="C181" s="118">
        <v>19850</v>
      </c>
    </row>
    <row r="182" spans="1:3">
      <c r="A182" s="114" t="s">
        <v>352</v>
      </c>
      <c r="B182" t="s">
        <v>353</v>
      </c>
      <c r="C182" s="118">
        <v>5072</v>
      </c>
    </row>
    <row r="183" spans="1:3">
      <c r="A183" s="114" t="s">
        <v>354</v>
      </c>
      <c r="B183" t="s">
        <v>355</v>
      </c>
      <c r="C183" s="118">
        <v>10419</v>
      </c>
    </row>
    <row r="184" spans="1:3">
      <c r="A184" s="114" t="s">
        <v>356</v>
      </c>
      <c r="B184" t="s">
        <v>357</v>
      </c>
      <c r="C184" s="118">
        <v>35346</v>
      </c>
    </row>
    <row r="185" spans="1:3">
      <c r="A185" s="114" t="s">
        <v>358</v>
      </c>
      <c r="B185" t="s">
        <v>359</v>
      </c>
      <c r="C185" s="118">
        <v>4644</v>
      </c>
    </row>
    <row r="186" spans="1:3">
      <c r="A186" s="114" t="s">
        <v>360</v>
      </c>
      <c r="B186" t="s">
        <v>361</v>
      </c>
      <c r="C186" s="118">
        <v>9243</v>
      </c>
    </row>
    <row r="187" spans="1:3">
      <c r="A187" s="114" t="s">
        <v>362</v>
      </c>
      <c r="B187" t="s">
        <v>363</v>
      </c>
      <c r="C187" s="118">
        <v>44458</v>
      </c>
    </row>
    <row r="188" spans="1:3">
      <c r="A188" s="114" t="s">
        <v>364</v>
      </c>
      <c r="B188" t="s">
        <v>365</v>
      </c>
      <c r="C188" s="118">
        <v>9584</v>
      </c>
    </row>
    <row r="189" spans="1:3">
      <c r="A189" s="114" t="s">
        <v>366</v>
      </c>
      <c r="B189" t="s">
        <v>367</v>
      </c>
      <c r="C189" s="118">
        <v>15735</v>
      </c>
    </row>
    <row r="190" spans="1:3">
      <c r="A190" s="114" t="s">
        <v>368</v>
      </c>
      <c r="B190" t="s">
        <v>369</v>
      </c>
      <c r="C190" s="118">
        <v>1317</v>
      </c>
    </row>
    <row r="191" spans="1:3">
      <c r="A191" s="114" t="s">
        <v>370</v>
      </c>
      <c r="B191" t="s">
        <v>371</v>
      </c>
      <c r="C191" s="118">
        <v>8935</v>
      </c>
    </row>
    <row r="192" spans="1:3">
      <c r="A192" s="114" t="s">
        <v>372</v>
      </c>
      <c r="B192" t="s">
        <v>373</v>
      </c>
      <c r="C192" s="118">
        <v>7025</v>
      </c>
    </row>
    <row r="193" spans="1:3">
      <c r="A193" s="114" t="s">
        <v>374</v>
      </c>
      <c r="B193" t="s">
        <v>375</v>
      </c>
      <c r="C193" s="118">
        <v>211848</v>
      </c>
    </row>
    <row r="194" spans="1:3">
      <c r="A194" s="114" t="s">
        <v>376</v>
      </c>
      <c r="B194" t="s">
        <v>377</v>
      </c>
      <c r="C194" s="118">
        <v>6457</v>
      </c>
    </row>
    <row r="195" spans="1:3">
      <c r="A195" s="114" t="s">
        <v>378</v>
      </c>
      <c r="B195" t="s">
        <v>379</v>
      </c>
      <c r="C195" s="118">
        <v>2750</v>
      </c>
    </row>
    <row r="196" spans="1:3">
      <c r="A196" s="114" t="s">
        <v>380</v>
      </c>
      <c r="B196" t="s">
        <v>381</v>
      </c>
      <c r="C196" s="118">
        <v>11138</v>
      </c>
    </row>
    <row r="197" spans="1:3">
      <c r="A197" s="114" t="s">
        <v>382</v>
      </c>
      <c r="B197" t="s">
        <v>383</v>
      </c>
      <c r="C197" s="118">
        <v>3100</v>
      </c>
    </row>
    <row r="198" spans="1:3">
      <c r="A198" s="114" t="s">
        <v>384</v>
      </c>
      <c r="B198" t="s">
        <v>385</v>
      </c>
      <c r="C198" s="118">
        <v>14991</v>
      </c>
    </row>
    <row r="199" spans="1:3">
      <c r="A199" s="114" t="s">
        <v>386</v>
      </c>
      <c r="B199" t="s">
        <v>387</v>
      </c>
      <c r="C199" s="118">
        <v>4438</v>
      </c>
    </row>
    <row r="200" spans="1:3">
      <c r="A200" s="114" t="s">
        <v>388</v>
      </c>
      <c r="B200" t="s">
        <v>389</v>
      </c>
      <c r="C200" s="118">
        <v>6240</v>
      </c>
    </row>
    <row r="201" spans="1:3">
      <c r="A201" s="114" t="s">
        <v>390</v>
      </c>
      <c r="B201" t="s">
        <v>391</v>
      </c>
      <c r="C201" s="118">
        <v>11206</v>
      </c>
    </row>
    <row r="202" spans="1:3">
      <c r="A202" s="114" t="s">
        <v>392</v>
      </c>
      <c r="B202" t="s">
        <v>393</v>
      </c>
      <c r="C202" s="118">
        <v>947</v>
      </c>
    </row>
    <row r="203" spans="1:3">
      <c r="A203" s="114" t="s">
        <v>394</v>
      </c>
      <c r="B203" t="s">
        <v>395</v>
      </c>
      <c r="C203" s="118">
        <v>3262</v>
      </c>
    </row>
    <row r="204" spans="1:3">
      <c r="A204" s="114" t="s">
        <v>396</v>
      </c>
      <c r="B204" t="s">
        <v>397</v>
      </c>
      <c r="C204" s="118">
        <v>2653</v>
      </c>
    </row>
    <row r="205" spans="1:3">
      <c r="A205" s="114" t="s">
        <v>398</v>
      </c>
      <c r="B205" t="s">
        <v>399</v>
      </c>
      <c r="C205" s="118">
        <v>1600</v>
      </c>
    </row>
    <row r="206" spans="1:3">
      <c r="A206" s="114" t="s">
        <v>400</v>
      </c>
      <c r="B206" t="s">
        <v>401</v>
      </c>
      <c r="C206" s="118">
        <v>3651</v>
      </c>
    </row>
    <row r="207" spans="1:3">
      <c r="A207" s="114" t="s">
        <v>402</v>
      </c>
      <c r="B207" t="s">
        <v>403</v>
      </c>
      <c r="C207" s="118">
        <v>17077</v>
      </c>
    </row>
    <row r="208" spans="1:3">
      <c r="A208" s="114" t="s">
        <v>404</v>
      </c>
      <c r="B208" t="s">
        <v>405</v>
      </c>
      <c r="C208" s="118">
        <v>4140</v>
      </c>
    </row>
    <row r="209" spans="1:3">
      <c r="A209" s="114" t="s">
        <v>406</v>
      </c>
      <c r="B209" t="s">
        <v>407</v>
      </c>
      <c r="C209" s="118">
        <v>19207</v>
      </c>
    </row>
    <row r="210" spans="1:3">
      <c r="A210" s="114" t="s">
        <v>408</v>
      </c>
      <c r="B210" t="s">
        <v>409</v>
      </c>
      <c r="C210" s="118">
        <v>3786</v>
      </c>
    </row>
    <row r="211" spans="1:3">
      <c r="A211" s="114" t="s">
        <v>410</v>
      </c>
      <c r="B211" t="s">
        <v>411</v>
      </c>
      <c r="C211" s="118">
        <v>20405</v>
      </c>
    </row>
    <row r="212" spans="1:3">
      <c r="A212" s="114" t="s">
        <v>412</v>
      </c>
      <c r="B212" t="s">
        <v>413</v>
      </c>
      <c r="C212" s="118">
        <v>4084</v>
      </c>
    </row>
    <row r="213" spans="1:3">
      <c r="A213" s="114" t="s">
        <v>414</v>
      </c>
      <c r="B213" t="s">
        <v>415</v>
      </c>
      <c r="C213" s="118">
        <v>1980</v>
      </c>
    </row>
    <row r="214" spans="1:3">
      <c r="A214" s="114" t="s">
        <v>416</v>
      </c>
      <c r="B214" t="s">
        <v>417</v>
      </c>
      <c r="C214" s="118">
        <v>83205</v>
      </c>
    </row>
    <row r="215" spans="1:3">
      <c r="A215" s="114" t="s">
        <v>418</v>
      </c>
      <c r="B215" t="s">
        <v>419</v>
      </c>
      <c r="C215" s="118">
        <v>5011</v>
      </c>
    </row>
    <row r="216" spans="1:3">
      <c r="A216" s="114" t="s">
        <v>420</v>
      </c>
      <c r="B216" t="s">
        <v>421</v>
      </c>
      <c r="C216" s="118">
        <v>51232</v>
      </c>
    </row>
    <row r="217" spans="1:3">
      <c r="A217" s="114" t="s">
        <v>422</v>
      </c>
      <c r="B217" t="s">
        <v>423</v>
      </c>
      <c r="C217" s="118">
        <v>2999</v>
      </c>
    </row>
    <row r="218" spans="1:3">
      <c r="A218" s="114" t="s">
        <v>424</v>
      </c>
      <c r="B218" t="s">
        <v>425</v>
      </c>
      <c r="C218" s="118">
        <v>7603</v>
      </c>
    </row>
    <row r="219" spans="1:3">
      <c r="A219" s="114" t="s">
        <v>426</v>
      </c>
      <c r="B219" t="s">
        <v>427</v>
      </c>
      <c r="C219" s="118">
        <v>1807</v>
      </c>
    </row>
    <row r="220" spans="1:3">
      <c r="A220" s="114" t="s">
        <v>428</v>
      </c>
      <c r="B220" t="s">
        <v>429</v>
      </c>
      <c r="C220" s="118">
        <v>2675</v>
      </c>
    </row>
    <row r="221" spans="1:3">
      <c r="A221" s="114" t="s">
        <v>430</v>
      </c>
      <c r="B221" t="s">
        <v>431</v>
      </c>
      <c r="C221" s="118">
        <v>2380</v>
      </c>
    </row>
    <row r="222" spans="1:3">
      <c r="A222" s="114" t="s">
        <v>432</v>
      </c>
      <c r="B222" t="s">
        <v>433</v>
      </c>
      <c r="C222" s="118">
        <v>2107</v>
      </c>
    </row>
    <row r="223" spans="1:3">
      <c r="A223" s="114" t="s">
        <v>434</v>
      </c>
      <c r="B223" t="s">
        <v>435</v>
      </c>
      <c r="C223" s="118">
        <v>5117</v>
      </c>
    </row>
    <row r="224" spans="1:3">
      <c r="A224" s="114" t="s">
        <v>436</v>
      </c>
      <c r="B224" t="s">
        <v>437</v>
      </c>
      <c r="C224" s="118">
        <v>2991</v>
      </c>
    </row>
    <row r="225" spans="1:3">
      <c r="A225" s="114" t="s">
        <v>438</v>
      </c>
      <c r="B225" t="s">
        <v>439</v>
      </c>
      <c r="C225" s="118">
        <v>4835</v>
      </c>
    </row>
    <row r="226" spans="1:3">
      <c r="A226" s="114" t="s">
        <v>440</v>
      </c>
      <c r="B226" t="s">
        <v>441</v>
      </c>
      <c r="C226" s="118">
        <v>1635</v>
      </c>
    </row>
    <row r="227" spans="1:3">
      <c r="A227" s="114" t="s">
        <v>442</v>
      </c>
      <c r="B227" t="s">
        <v>443</v>
      </c>
      <c r="C227" s="118">
        <v>1963</v>
      </c>
    </row>
    <row r="228" spans="1:3">
      <c r="A228" s="114" t="s">
        <v>444</v>
      </c>
      <c r="B228" t="s">
        <v>445</v>
      </c>
      <c r="C228" s="118">
        <v>6347</v>
      </c>
    </row>
    <row r="229" spans="1:3">
      <c r="A229" s="114" t="s">
        <v>446</v>
      </c>
      <c r="B229" t="s">
        <v>447</v>
      </c>
      <c r="C229" s="118">
        <v>8154</v>
      </c>
    </row>
    <row r="230" spans="1:3">
      <c r="A230" s="114" t="s">
        <v>448</v>
      </c>
      <c r="B230" t="s">
        <v>449</v>
      </c>
      <c r="C230" s="118">
        <v>24073</v>
      </c>
    </row>
    <row r="231" spans="1:3">
      <c r="A231" s="114" t="s">
        <v>450</v>
      </c>
      <c r="B231" t="s">
        <v>451</v>
      </c>
      <c r="C231" s="118">
        <v>27306</v>
      </c>
    </row>
    <row r="232" spans="1:3">
      <c r="A232" s="114" t="s">
        <v>452</v>
      </c>
      <c r="B232" t="s">
        <v>453</v>
      </c>
      <c r="C232" s="118">
        <v>24942</v>
      </c>
    </row>
    <row r="233" spans="1:3">
      <c r="A233" s="114" t="s">
        <v>454</v>
      </c>
      <c r="B233" t="s">
        <v>455</v>
      </c>
      <c r="C233" s="118">
        <v>3308</v>
      </c>
    </row>
    <row r="234" spans="1:3">
      <c r="A234" s="114" t="s">
        <v>456</v>
      </c>
      <c r="B234" t="s">
        <v>457</v>
      </c>
      <c r="C234" s="118">
        <v>3618</v>
      </c>
    </row>
    <row r="235" spans="1:3">
      <c r="A235" s="114" t="s">
        <v>458</v>
      </c>
      <c r="B235" t="s">
        <v>459</v>
      </c>
      <c r="C235" s="118">
        <v>38667</v>
      </c>
    </row>
    <row r="236" spans="1:3">
      <c r="A236" s="114" t="s">
        <v>460</v>
      </c>
      <c r="B236" t="s">
        <v>461</v>
      </c>
      <c r="C236" s="118">
        <v>2964</v>
      </c>
    </row>
    <row r="237" spans="1:3">
      <c r="A237" s="114" t="s">
        <v>462</v>
      </c>
      <c r="B237" t="s">
        <v>463</v>
      </c>
      <c r="C237" s="118">
        <v>1477</v>
      </c>
    </row>
    <row r="238" spans="1:3">
      <c r="A238" s="114" t="s">
        <v>464</v>
      </c>
      <c r="B238" t="s">
        <v>465</v>
      </c>
      <c r="C238" s="118">
        <v>3093</v>
      </c>
    </row>
    <row r="239" spans="1:3">
      <c r="A239" s="114" t="s">
        <v>466</v>
      </c>
      <c r="B239" t="s">
        <v>467</v>
      </c>
      <c r="C239" s="118">
        <v>2636</v>
      </c>
    </row>
    <row r="240" spans="1:3">
      <c r="A240" s="114" t="s">
        <v>468</v>
      </c>
      <c r="B240" t="s">
        <v>469</v>
      </c>
      <c r="C240" s="118">
        <v>28349</v>
      </c>
    </row>
    <row r="241" spans="1:3">
      <c r="A241" s="114" t="s">
        <v>470</v>
      </c>
      <c r="B241" t="s">
        <v>471</v>
      </c>
      <c r="C241" s="118">
        <v>1174</v>
      </c>
    </row>
    <row r="242" spans="1:3">
      <c r="A242" s="114" t="s">
        <v>472</v>
      </c>
      <c r="B242" t="s">
        <v>473</v>
      </c>
      <c r="C242" s="118">
        <v>64535</v>
      </c>
    </row>
    <row r="243" spans="1:3">
      <c r="A243" s="114" t="s">
        <v>474</v>
      </c>
      <c r="B243" t="s">
        <v>475</v>
      </c>
      <c r="C243" s="118">
        <v>4842</v>
      </c>
    </row>
    <row r="244" spans="1:3">
      <c r="A244" s="114" t="s">
        <v>476</v>
      </c>
      <c r="B244" t="s">
        <v>477</v>
      </c>
      <c r="C244" s="118">
        <v>4114</v>
      </c>
    </row>
    <row r="245" spans="1:3">
      <c r="A245" s="114" t="s">
        <v>478</v>
      </c>
      <c r="B245" t="s">
        <v>479</v>
      </c>
      <c r="C245" s="118">
        <v>6428</v>
      </c>
    </row>
    <row r="246" spans="1:3">
      <c r="A246" s="114" t="s">
        <v>480</v>
      </c>
      <c r="B246" t="s">
        <v>481</v>
      </c>
      <c r="C246" s="118">
        <v>1960</v>
      </c>
    </row>
    <row r="247" spans="1:3">
      <c r="A247" s="114" t="s">
        <v>482</v>
      </c>
      <c r="B247" t="s">
        <v>483</v>
      </c>
      <c r="C247" s="118">
        <v>8975</v>
      </c>
    </row>
    <row r="248" spans="1:3">
      <c r="A248" s="114" t="s">
        <v>484</v>
      </c>
      <c r="B248" t="s">
        <v>485</v>
      </c>
      <c r="C248" s="118">
        <v>3336</v>
      </c>
    </row>
    <row r="249" spans="1:3">
      <c r="A249" s="114" t="s">
        <v>486</v>
      </c>
      <c r="B249" t="s">
        <v>487</v>
      </c>
      <c r="C249" s="118">
        <v>50933</v>
      </c>
    </row>
    <row r="250" spans="1:3">
      <c r="A250" s="114" t="s">
        <v>488</v>
      </c>
      <c r="B250" t="s">
        <v>489</v>
      </c>
      <c r="C250" s="118">
        <v>1793</v>
      </c>
    </row>
    <row r="251" spans="1:3">
      <c r="A251" s="114" t="s">
        <v>490</v>
      </c>
      <c r="B251" t="s">
        <v>491</v>
      </c>
      <c r="C251" s="118">
        <v>23734</v>
      </c>
    </row>
    <row r="252" spans="1:3">
      <c r="A252" s="114" t="s">
        <v>492</v>
      </c>
      <c r="B252" t="s">
        <v>493</v>
      </c>
      <c r="C252" s="118">
        <v>2917</v>
      </c>
    </row>
    <row r="253" spans="1:3">
      <c r="A253" s="114" t="s">
        <v>494</v>
      </c>
      <c r="B253" t="s">
        <v>495</v>
      </c>
      <c r="C253" s="118">
        <v>3256</v>
      </c>
    </row>
    <row r="254" spans="1:3">
      <c r="A254" s="114" t="s">
        <v>496</v>
      </c>
      <c r="B254" t="s">
        <v>497</v>
      </c>
      <c r="C254" s="118">
        <v>32085</v>
      </c>
    </row>
    <row r="255" spans="1:3">
      <c r="A255" s="114" t="s">
        <v>498</v>
      </c>
      <c r="B255" t="s">
        <v>499</v>
      </c>
      <c r="C255" s="118">
        <v>988</v>
      </c>
    </row>
    <row r="256" spans="1:3">
      <c r="A256" s="114" t="s">
        <v>500</v>
      </c>
      <c r="B256" t="s">
        <v>501</v>
      </c>
      <c r="C256" s="118">
        <v>65323</v>
      </c>
    </row>
    <row r="257" spans="1:3">
      <c r="A257" s="114" t="s">
        <v>502</v>
      </c>
      <c r="B257" t="s">
        <v>503</v>
      </c>
      <c r="C257" s="118">
        <v>4735</v>
      </c>
    </row>
    <row r="258" spans="1:3">
      <c r="A258" s="114" t="s">
        <v>504</v>
      </c>
      <c r="B258" t="s">
        <v>505</v>
      </c>
      <c r="C258" s="118">
        <v>1308</v>
      </c>
    </row>
    <row r="259" spans="1:3">
      <c r="A259" s="114" t="s">
        <v>506</v>
      </c>
      <c r="B259" t="s">
        <v>507</v>
      </c>
      <c r="C259" s="118">
        <v>4897</v>
      </c>
    </row>
    <row r="260" spans="1:3">
      <c r="A260" s="114" t="s">
        <v>508</v>
      </c>
      <c r="B260" t="s">
        <v>509</v>
      </c>
      <c r="C260" s="118">
        <v>5029</v>
      </c>
    </row>
    <row r="261" spans="1:3">
      <c r="A261" s="114" t="s">
        <v>510</v>
      </c>
      <c r="B261" t="s">
        <v>511</v>
      </c>
      <c r="C261" s="118">
        <v>21232</v>
      </c>
    </row>
    <row r="262" spans="1:3">
      <c r="A262" s="114" t="s">
        <v>512</v>
      </c>
      <c r="B262" t="s">
        <v>513</v>
      </c>
      <c r="C262" s="118">
        <v>2877</v>
      </c>
    </row>
    <row r="263" spans="1:3">
      <c r="A263" s="114" t="s">
        <v>514</v>
      </c>
      <c r="B263" t="s">
        <v>515</v>
      </c>
      <c r="C263" s="118">
        <v>22320</v>
      </c>
    </row>
    <row r="264" spans="1:3">
      <c r="A264" s="114" t="s">
        <v>516</v>
      </c>
      <c r="B264" t="s">
        <v>517</v>
      </c>
      <c r="C264" s="118">
        <v>6217</v>
      </c>
    </row>
    <row r="265" spans="1:3">
      <c r="A265" s="114" t="s">
        <v>518</v>
      </c>
      <c r="B265" t="s">
        <v>519</v>
      </c>
      <c r="C265" s="118">
        <v>8134</v>
      </c>
    </row>
    <row r="266" spans="1:3">
      <c r="A266" s="114" t="s">
        <v>520</v>
      </c>
      <c r="B266" t="s">
        <v>521</v>
      </c>
      <c r="C266" s="118">
        <v>1942</v>
      </c>
    </row>
    <row r="267" spans="1:3">
      <c r="A267" s="114" t="s">
        <v>522</v>
      </c>
      <c r="B267" t="s">
        <v>523</v>
      </c>
      <c r="C267" s="118">
        <v>8426</v>
      </c>
    </row>
    <row r="268" spans="1:3">
      <c r="A268" s="114" t="s">
        <v>524</v>
      </c>
      <c r="B268" t="s">
        <v>525</v>
      </c>
      <c r="C268" s="118">
        <v>3672</v>
      </c>
    </row>
    <row r="269" spans="1:3">
      <c r="A269" s="114" t="s">
        <v>526</v>
      </c>
      <c r="B269" t="s">
        <v>527</v>
      </c>
      <c r="C269" s="118">
        <v>10354</v>
      </c>
    </row>
    <row r="270" spans="1:3">
      <c r="A270" s="114" t="s">
        <v>528</v>
      </c>
      <c r="B270" t="s">
        <v>529</v>
      </c>
      <c r="C270" s="118">
        <v>111</v>
      </c>
    </row>
    <row r="271" spans="1:3">
      <c r="A271" s="114" t="s">
        <v>530</v>
      </c>
      <c r="B271" t="s">
        <v>531</v>
      </c>
      <c r="C271" s="118">
        <v>2375</v>
      </c>
    </row>
    <row r="272" spans="1:3">
      <c r="A272" s="114" t="s">
        <v>532</v>
      </c>
      <c r="B272" t="s">
        <v>533</v>
      </c>
      <c r="C272" s="118">
        <v>1001</v>
      </c>
    </row>
    <row r="273" spans="1:3">
      <c r="A273" s="114" t="s">
        <v>534</v>
      </c>
      <c r="B273" t="s">
        <v>535</v>
      </c>
      <c r="C273" s="118">
        <v>7367</v>
      </c>
    </row>
    <row r="274" spans="1:3">
      <c r="A274" s="114" t="s">
        <v>536</v>
      </c>
      <c r="B274" t="s">
        <v>537</v>
      </c>
      <c r="C274" s="118">
        <v>6763</v>
      </c>
    </row>
    <row r="275" spans="1:3">
      <c r="A275" s="114" t="s">
        <v>538</v>
      </c>
      <c r="B275" t="s">
        <v>539</v>
      </c>
      <c r="C275" s="118">
        <v>3504</v>
      </c>
    </row>
    <row r="276" spans="1:3">
      <c r="A276" s="114" t="s">
        <v>540</v>
      </c>
      <c r="B276" t="s">
        <v>541</v>
      </c>
      <c r="C276" s="118">
        <v>6419</v>
      </c>
    </row>
    <row r="277" spans="1:3">
      <c r="A277" s="114" t="s">
        <v>542</v>
      </c>
      <c r="B277" t="s">
        <v>543</v>
      </c>
      <c r="C277" s="118">
        <v>4559</v>
      </c>
    </row>
    <row r="278" spans="1:3">
      <c r="A278" s="114" t="s">
        <v>544</v>
      </c>
      <c r="B278" t="s">
        <v>545</v>
      </c>
      <c r="C278" s="118">
        <v>3825</v>
      </c>
    </row>
    <row r="279" spans="1:3">
      <c r="A279" s="114" t="s">
        <v>546</v>
      </c>
      <c r="B279" t="s">
        <v>547</v>
      </c>
      <c r="C279" s="118">
        <v>1691</v>
      </c>
    </row>
    <row r="280" spans="1:3">
      <c r="A280" s="114" t="s">
        <v>548</v>
      </c>
      <c r="B280" t="s">
        <v>549</v>
      </c>
      <c r="C280" s="118">
        <v>5879</v>
      </c>
    </row>
    <row r="281" spans="1:3">
      <c r="A281" s="114" t="s">
        <v>550</v>
      </c>
      <c r="B281" t="s">
        <v>551</v>
      </c>
      <c r="C281" s="118">
        <v>249009</v>
      </c>
    </row>
    <row r="282" spans="1:3">
      <c r="A282" s="114" t="s">
        <v>552</v>
      </c>
      <c r="B282" t="s">
        <v>553</v>
      </c>
      <c r="C282" s="118">
        <v>1441</v>
      </c>
    </row>
    <row r="283" spans="1:3">
      <c r="A283" s="114" t="s">
        <v>554</v>
      </c>
      <c r="B283" t="s">
        <v>555</v>
      </c>
      <c r="C283" s="118">
        <v>2863</v>
      </c>
    </row>
    <row r="284" spans="1:3">
      <c r="A284" s="114" t="s">
        <v>556</v>
      </c>
      <c r="B284" t="s">
        <v>557</v>
      </c>
      <c r="C284" s="118">
        <v>4862</v>
      </c>
    </row>
    <row r="285" spans="1:3">
      <c r="A285" s="114" t="s">
        <v>558</v>
      </c>
      <c r="B285" t="s">
        <v>559</v>
      </c>
      <c r="C285" s="118">
        <v>4160</v>
      </c>
    </row>
    <row r="286" spans="1:3">
      <c r="A286" s="114" t="s">
        <v>560</v>
      </c>
      <c r="B286" t="s">
        <v>561</v>
      </c>
      <c r="C286" s="118">
        <v>2903</v>
      </c>
    </row>
    <row r="287" spans="1:3">
      <c r="A287" s="114" t="s">
        <v>562</v>
      </c>
      <c r="B287" t="s">
        <v>563</v>
      </c>
      <c r="C287" s="118">
        <v>2407</v>
      </c>
    </row>
    <row r="288" spans="1:3">
      <c r="A288" s="114" t="s">
        <v>564</v>
      </c>
      <c r="B288" t="s">
        <v>565</v>
      </c>
      <c r="C288" s="118">
        <v>21227</v>
      </c>
    </row>
    <row r="289" spans="1:3">
      <c r="A289" s="114" t="s">
        <v>566</v>
      </c>
      <c r="B289" t="s">
        <v>567</v>
      </c>
      <c r="C289" s="118">
        <v>197900</v>
      </c>
    </row>
    <row r="290" spans="1:3">
      <c r="A290" s="114" t="s">
        <v>568</v>
      </c>
      <c r="B290" t="s">
        <v>569</v>
      </c>
      <c r="C290" s="118">
        <v>2394</v>
      </c>
    </row>
    <row r="291" spans="1:3">
      <c r="A291" s="114" t="s">
        <v>570</v>
      </c>
      <c r="B291" t="s">
        <v>571</v>
      </c>
      <c r="C291" s="118">
        <v>40384</v>
      </c>
    </row>
    <row r="292" spans="1:3">
      <c r="A292" s="114" t="s">
        <v>572</v>
      </c>
      <c r="B292" t="s">
        <v>573</v>
      </c>
      <c r="C292" s="118">
        <v>6562</v>
      </c>
    </row>
    <row r="293" spans="1:3">
      <c r="A293" s="114" t="s">
        <v>574</v>
      </c>
      <c r="B293" t="s">
        <v>575</v>
      </c>
      <c r="C293" s="118">
        <v>12599</v>
      </c>
    </row>
    <row r="294" spans="1:3">
      <c r="A294" s="114" t="s">
        <v>576</v>
      </c>
      <c r="B294" t="s">
        <v>577</v>
      </c>
      <c r="C294" s="118">
        <v>4569</v>
      </c>
    </row>
    <row r="295" spans="1:3">
      <c r="A295" s="114" t="s">
        <v>578</v>
      </c>
      <c r="B295" t="s">
        <v>579</v>
      </c>
      <c r="C295" s="118">
        <v>2523</v>
      </c>
    </row>
    <row r="296" spans="1:3">
      <c r="A296" s="114" t="s">
        <v>580</v>
      </c>
      <c r="B296" t="s">
        <v>581</v>
      </c>
      <c r="C296" s="118">
        <v>1180</v>
      </c>
    </row>
    <row r="297" spans="1:3">
      <c r="A297" s="114" t="s">
        <v>582</v>
      </c>
      <c r="B297" t="s">
        <v>583</v>
      </c>
      <c r="C297" s="118">
        <v>3592</v>
      </c>
    </row>
    <row r="298" spans="1:3">
      <c r="A298" s="114" t="s">
        <v>584</v>
      </c>
      <c r="B298" t="s">
        <v>585</v>
      </c>
      <c r="C298" s="118">
        <v>7434</v>
      </c>
    </row>
    <row r="299" spans="1:3">
      <c r="A299" s="114" t="s">
        <v>586</v>
      </c>
      <c r="B299" t="s">
        <v>587</v>
      </c>
      <c r="C299" s="118">
        <v>15092</v>
      </c>
    </row>
    <row r="300" spans="1:3">
      <c r="A300" s="114" t="s">
        <v>588</v>
      </c>
      <c r="B300" t="s">
        <v>589</v>
      </c>
      <c r="C300" s="118">
        <v>2626</v>
      </c>
    </row>
    <row r="301" spans="1:3">
      <c r="A301" s="114" t="s">
        <v>590</v>
      </c>
      <c r="B301" t="s">
        <v>591</v>
      </c>
      <c r="C301" s="118">
        <v>67988</v>
      </c>
    </row>
    <row r="302" spans="1:3">
      <c r="A302" s="114" t="s">
        <v>592</v>
      </c>
      <c r="B302" t="s">
        <v>593</v>
      </c>
      <c r="C302" s="118">
        <v>20703</v>
      </c>
    </row>
    <row r="303" spans="1:3">
      <c r="A303" s="114" t="s">
        <v>594</v>
      </c>
      <c r="B303" t="s">
        <v>595</v>
      </c>
      <c r="C303" s="118">
        <v>242819</v>
      </c>
    </row>
    <row r="304" spans="1:3">
      <c r="A304" s="114" t="s">
        <v>596</v>
      </c>
      <c r="B304" t="s">
        <v>597</v>
      </c>
      <c r="C304" s="118">
        <v>19759</v>
      </c>
    </row>
    <row r="305" spans="1:3">
      <c r="A305" s="114" t="s">
        <v>598</v>
      </c>
      <c r="B305" t="s">
        <v>599</v>
      </c>
      <c r="C305" s="118">
        <v>2228</v>
      </c>
    </row>
    <row r="306" spans="1:3">
      <c r="A306" s="114" t="s">
        <v>600</v>
      </c>
      <c r="B306" t="s">
        <v>601</v>
      </c>
      <c r="C306" s="118">
        <v>1894</v>
      </c>
    </row>
    <row r="307" spans="1:3">
      <c r="A307" s="114" t="s">
        <v>602</v>
      </c>
      <c r="B307" t="s">
        <v>603</v>
      </c>
      <c r="C307" s="118">
        <v>4501</v>
      </c>
    </row>
    <row r="308" spans="1:3">
      <c r="A308" s="114" t="s">
        <v>604</v>
      </c>
      <c r="B308" t="s">
        <v>605</v>
      </c>
      <c r="C308" s="118">
        <v>2946</v>
      </c>
    </row>
    <row r="309" spans="1:3">
      <c r="A309" s="114" t="s">
        <v>606</v>
      </c>
      <c r="B309" t="s">
        <v>607</v>
      </c>
      <c r="C309" s="118">
        <v>3427</v>
      </c>
    </row>
    <row r="310" spans="1:3">
      <c r="A310" s="114" t="s">
        <v>608</v>
      </c>
      <c r="B310" t="s">
        <v>609</v>
      </c>
      <c r="C310" s="118">
        <v>28913</v>
      </c>
    </row>
    <row r="311" spans="1:3">
      <c r="A311" s="114" t="s">
        <v>610</v>
      </c>
      <c r="B311" t="s">
        <v>611</v>
      </c>
      <c r="C311" s="118">
        <v>5951</v>
      </c>
    </row>
    <row r="312" spans="1:3">
      <c r="A312" s="114" t="s">
        <v>612</v>
      </c>
      <c r="B312" t="s">
        <v>613</v>
      </c>
      <c r="C312" s="118">
        <v>2671</v>
      </c>
    </row>
    <row r="313" spans="1:3">
      <c r="A313" s="114" t="s">
        <v>614</v>
      </c>
      <c r="B313" t="s">
        <v>615</v>
      </c>
      <c r="C313" s="118">
        <v>2985</v>
      </c>
    </row>
    <row r="314" spans="1:3">
      <c r="A314" s="114" t="s">
        <v>616</v>
      </c>
      <c r="B314" t="s">
        <v>617</v>
      </c>
      <c r="C314" s="118">
        <v>6395</v>
      </c>
    </row>
    <row r="315" spans="1:3">
      <c r="A315" s="114" t="s">
        <v>618</v>
      </c>
      <c r="B315" t="s">
        <v>619</v>
      </c>
      <c r="C315" s="118">
        <v>451</v>
      </c>
    </row>
    <row r="316" spans="1:3">
      <c r="A316" s="114" t="s">
        <v>620</v>
      </c>
      <c r="B316" t="s">
        <v>621</v>
      </c>
      <c r="C316" s="118">
        <v>6287</v>
      </c>
    </row>
    <row r="317" spans="1:3">
      <c r="A317" s="114" t="s">
        <v>622</v>
      </c>
      <c r="B317" t="s">
        <v>623</v>
      </c>
      <c r="C317" s="118">
        <v>3788</v>
      </c>
    </row>
    <row r="318" spans="1:3">
      <c r="A318" s="114" t="s">
        <v>624</v>
      </c>
      <c r="B318" t="s">
        <v>625</v>
      </c>
      <c r="C318" s="118">
        <v>15293</v>
      </c>
    </row>
    <row r="319" spans="1:3">
      <c r="A319" s="114" t="s">
        <v>626</v>
      </c>
      <c r="B319" t="s">
        <v>627</v>
      </c>
      <c r="C319" s="118">
        <v>33607</v>
      </c>
    </row>
    <row r="320" spans="1:3">
      <c r="A320" s="114" t="s">
        <v>628</v>
      </c>
      <c r="B320" t="s">
        <v>629</v>
      </c>
      <c r="C320" s="118">
        <v>2237</v>
      </c>
    </row>
    <row r="321" spans="1:3">
      <c r="A321" s="114" t="s">
        <v>630</v>
      </c>
      <c r="B321" t="s">
        <v>631</v>
      </c>
      <c r="C321" s="118">
        <v>5406</v>
      </c>
    </row>
    <row r="322" spans="1:3">
      <c r="A322" s="114" t="s">
        <v>632</v>
      </c>
      <c r="B322" t="s">
        <v>633</v>
      </c>
      <c r="C322" s="118">
        <v>18120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0784-1EED-420D-AC16-645C08438E31}">
  <dimension ref="A6:H322"/>
  <sheetViews>
    <sheetView workbookViewId="0">
      <selection activeCell="C14" sqref="C14"/>
    </sheetView>
  </sheetViews>
  <sheetFormatPr defaultColWidth="10.109375" defaultRowHeight="12"/>
  <sheetData>
    <row r="6" spans="1:8">
      <c r="A6" s="6" t="s">
        <v>7</v>
      </c>
    </row>
    <row r="7" spans="1:8">
      <c r="A7" s="6" t="s">
        <v>8</v>
      </c>
      <c r="B7" s="6"/>
      <c r="C7" s="6"/>
    </row>
    <row r="8" spans="1:8">
      <c r="A8" s="6" t="s">
        <v>9</v>
      </c>
      <c r="B8" s="6"/>
      <c r="C8" s="6"/>
    </row>
    <row r="9" spans="1:8">
      <c r="A9" s="6"/>
      <c r="B9" s="6"/>
      <c r="C9" s="6"/>
    </row>
    <row r="10" spans="1:8">
      <c r="A10" s="6" t="s">
        <v>10</v>
      </c>
      <c r="B10" s="6" t="s">
        <v>11</v>
      </c>
      <c r="C10" s="6" t="s">
        <v>12</v>
      </c>
    </row>
    <row r="11" spans="1:8">
      <c r="A11" s="6"/>
      <c r="B11" s="6"/>
      <c r="C11" s="7">
        <v>44196</v>
      </c>
    </row>
    <row r="12" spans="1:8">
      <c r="A12" s="6"/>
      <c r="B12" s="6"/>
      <c r="C12" s="8"/>
    </row>
    <row r="13" spans="1:8">
      <c r="A13" s="9"/>
      <c r="B13" s="9" t="s">
        <v>13</v>
      </c>
      <c r="C13" s="10">
        <v>5533793</v>
      </c>
      <c r="E13" s="22" t="s">
        <v>14</v>
      </c>
      <c r="F13" s="22"/>
      <c r="G13" s="22"/>
      <c r="H13" s="39"/>
    </row>
    <row r="14" spans="1:8">
      <c r="A14" s="11" t="s">
        <v>15</v>
      </c>
      <c r="B14" s="11" t="s">
        <v>16</v>
      </c>
      <c r="C14" s="12">
        <v>16391</v>
      </c>
      <c r="E14" s="22"/>
      <c r="F14" s="22"/>
      <c r="G14" s="22"/>
      <c r="H14" s="39"/>
    </row>
    <row r="15" spans="1:8">
      <c r="A15" s="11" t="s">
        <v>17</v>
      </c>
      <c r="B15" s="11" t="s">
        <v>18</v>
      </c>
      <c r="C15" s="12">
        <v>9419</v>
      </c>
      <c r="E15" s="22" t="s">
        <v>19</v>
      </c>
      <c r="F15" s="22"/>
      <c r="G15" s="22"/>
      <c r="H15" s="39"/>
    </row>
    <row r="16" spans="1:8">
      <c r="A16" s="11" t="s">
        <v>20</v>
      </c>
      <c r="B16" s="11" t="s">
        <v>21</v>
      </c>
      <c r="C16" s="12">
        <v>2517</v>
      </c>
      <c r="E16" s="6"/>
      <c r="F16" s="6"/>
      <c r="G16" s="6"/>
    </row>
    <row r="17" spans="1:3">
      <c r="A17" s="11" t="s">
        <v>22</v>
      </c>
      <c r="B17" s="11" t="s">
        <v>23</v>
      </c>
      <c r="C17" s="12">
        <v>11332</v>
      </c>
    </row>
    <row r="18" spans="1:3">
      <c r="A18" s="11" t="s">
        <v>24</v>
      </c>
      <c r="B18" s="11" t="s">
        <v>25</v>
      </c>
      <c r="C18" s="12">
        <v>8059</v>
      </c>
    </row>
    <row r="19" spans="1:3">
      <c r="A19" s="11" t="s">
        <v>26</v>
      </c>
      <c r="B19" s="11" t="s">
        <v>27</v>
      </c>
      <c r="C19" s="12">
        <v>4878</v>
      </c>
    </row>
    <row r="20" spans="1:3">
      <c r="A20" s="11" t="s">
        <v>28</v>
      </c>
      <c r="B20" s="11" t="s">
        <v>29</v>
      </c>
      <c r="C20" s="12">
        <v>3959</v>
      </c>
    </row>
    <row r="21" spans="1:3">
      <c r="A21" s="11" t="s">
        <v>30</v>
      </c>
      <c r="B21" s="11" t="s">
        <v>31</v>
      </c>
      <c r="C21" s="12">
        <v>449</v>
      </c>
    </row>
    <row r="22" spans="1:3">
      <c r="A22" s="11" t="s">
        <v>32</v>
      </c>
      <c r="B22" s="11" t="s">
        <v>33</v>
      </c>
      <c r="C22" s="12">
        <v>958</v>
      </c>
    </row>
    <row r="23" spans="1:3">
      <c r="A23" s="11" t="s">
        <v>34</v>
      </c>
      <c r="B23" s="11" t="s">
        <v>35</v>
      </c>
      <c r="C23" s="12">
        <v>1369</v>
      </c>
    </row>
    <row r="24" spans="1:3">
      <c r="A24" s="11" t="s">
        <v>36</v>
      </c>
      <c r="B24" s="11" t="s">
        <v>37</v>
      </c>
      <c r="C24" s="12">
        <v>1808</v>
      </c>
    </row>
    <row r="25" spans="1:3">
      <c r="A25" s="11" t="s">
        <v>38</v>
      </c>
      <c r="B25" s="11" t="s">
        <v>39</v>
      </c>
      <c r="C25" s="12">
        <v>292796</v>
      </c>
    </row>
    <row r="26" spans="1:3">
      <c r="A26" s="11" t="s">
        <v>40</v>
      </c>
      <c r="B26" s="11" t="s">
        <v>41</v>
      </c>
      <c r="C26" s="12">
        <v>11483</v>
      </c>
    </row>
    <row r="27" spans="1:3">
      <c r="A27" s="11" t="s">
        <v>42</v>
      </c>
      <c r="B27" s="11" t="s">
        <v>43</v>
      </c>
      <c r="C27" s="12">
        <v>9452</v>
      </c>
    </row>
    <row r="28" spans="1:3">
      <c r="A28" s="11" t="s">
        <v>44</v>
      </c>
      <c r="B28" s="11" t="s">
        <v>45</v>
      </c>
      <c r="C28" s="12">
        <v>2408</v>
      </c>
    </row>
    <row r="29" spans="1:3">
      <c r="A29" s="11" t="s">
        <v>46</v>
      </c>
      <c r="B29" s="11" t="s">
        <v>47</v>
      </c>
      <c r="C29" s="12">
        <v>2603</v>
      </c>
    </row>
    <row r="30" spans="1:3">
      <c r="A30" s="11" t="s">
        <v>48</v>
      </c>
      <c r="B30" s="11" t="s">
        <v>49</v>
      </c>
      <c r="C30" s="12">
        <v>16800</v>
      </c>
    </row>
    <row r="31" spans="1:3">
      <c r="A31" s="11" t="s">
        <v>50</v>
      </c>
      <c r="B31" s="11" t="s">
        <v>51</v>
      </c>
      <c r="C31" s="12">
        <v>526</v>
      </c>
    </row>
    <row r="32" spans="1:3">
      <c r="A32" s="11" t="s">
        <v>52</v>
      </c>
      <c r="B32" s="11" t="s">
        <v>53</v>
      </c>
      <c r="C32" s="12">
        <v>511</v>
      </c>
    </row>
    <row r="33" spans="1:3">
      <c r="A33" s="11" t="s">
        <v>54</v>
      </c>
      <c r="B33" s="11" t="s">
        <v>55</v>
      </c>
      <c r="C33" s="12">
        <v>6896</v>
      </c>
    </row>
    <row r="34" spans="1:3">
      <c r="A34" s="11" t="s">
        <v>56</v>
      </c>
      <c r="B34" s="11" t="s">
        <v>57</v>
      </c>
      <c r="C34" s="12">
        <v>6667</v>
      </c>
    </row>
    <row r="35" spans="1:3">
      <c r="A35" s="11" t="s">
        <v>58</v>
      </c>
      <c r="B35" s="11" t="s">
        <v>59</v>
      </c>
      <c r="C35" s="12">
        <v>949</v>
      </c>
    </row>
    <row r="36" spans="1:3">
      <c r="A36" s="11" t="s">
        <v>60</v>
      </c>
      <c r="B36" s="11" t="s">
        <v>61</v>
      </c>
      <c r="C36" s="12">
        <v>1103</v>
      </c>
    </row>
    <row r="37" spans="1:3">
      <c r="A37" s="11" t="s">
        <v>62</v>
      </c>
      <c r="B37" s="11" t="s">
        <v>63</v>
      </c>
      <c r="C37" s="12">
        <v>19877</v>
      </c>
    </row>
    <row r="38" spans="1:3">
      <c r="A38" s="11" t="s">
        <v>64</v>
      </c>
      <c r="B38" s="11" t="s">
        <v>65</v>
      </c>
      <c r="C38" s="12">
        <v>1599</v>
      </c>
    </row>
    <row r="39" spans="1:3">
      <c r="A39" s="11" t="s">
        <v>66</v>
      </c>
      <c r="B39" s="11" t="s">
        <v>67</v>
      </c>
      <c r="C39" s="12">
        <v>4782</v>
      </c>
    </row>
    <row r="40" spans="1:3">
      <c r="A40" s="11" t="s">
        <v>68</v>
      </c>
      <c r="B40" s="11" t="s">
        <v>69</v>
      </c>
      <c r="C40" s="12">
        <v>8042</v>
      </c>
    </row>
    <row r="41" spans="1:3">
      <c r="A41" s="11" t="s">
        <v>70</v>
      </c>
      <c r="B41" s="11" t="s">
        <v>71</v>
      </c>
      <c r="C41" s="12">
        <v>6869</v>
      </c>
    </row>
    <row r="42" spans="1:3">
      <c r="A42" s="11" t="s">
        <v>72</v>
      </c>
      <c r="B42" s="11" t="s">
        <v>73</v>
      </c>
      <c r="C42" s="12">
        <v>2655</v>
      </c>
    </row>
    <row r="43" spans="1:3">
      <c r="A43" s="11" t="s">
        <v>74</v>
      </c>
      <c r="B43" s="11" t="s">
        <v>75</v>
      </c>
      <c r="C43" s="12">
        <v>9389</v>
      </c>
    </row>
    <row r="44" spans="1:3">
      <c r="A44" s="11" t="s">
        <v>76</v>
      </c>
      <c r="B44" s="11" t="s">
        <v>77</v>
      </c>
      <c r="C44" s="12">
        <v>8175</v>
      </c>
    </row>
    <row r="45" spans="1:3">
      <c r="A45" s="11" t="s">
        <v>78</v>
      </c>
      <c r="B45" s="11" t="s">
        <v>79</v>
      </c>
      <c r="C45" s="12">
        <v>18497</v>
      </c>
    </row>
    <row r="46" spans="1:3">
      <c r="A46" s="11" t="s">
        <v>80</v>
      </c>
      <c r="B46" s="11" t="s">
        <v>81</v>
      </c>
      <c r="C46" s="12">
        <v>3196</v>
      </c>
    </row>
    <row r="47" spans="1:3">
      <c r="A47" s="11" t="s">
        <v>82</v>
      </c>
      <c r="B47" s="11" t="s">
        <v>83</v>
      </c>
      <c r="C47" s="12">
        <v>656920</v>
      </c>
    </row>
    <row r="48" spans="1:3">
      <c r="A48" s="11" t="s">
        <v>84</v>
      </c>
      <c r="B48" s="11" t="s">
        <v>85</v>
      </c>
      <c r="C48" s="12">
        <v>2156</v>
      </c>
    </row>
    <row r="49" spans="1:3">
      <c r="A49" s="11" t="s">
        <v>86</v>
      </c>
      <c r="B49" s="11" t="s">
        <v>87</v>
      </c>
      <c r="C49" s="12">
        <v>23251</v>
      </c>
    </row>
    <row r="50" spans="1:3">
      <c r="A50" s="11" t="s">
        <v>88</v>
      </c>
      <c r="B50" s="11" t="s">
        <v>89</v>
      </c>
      <c r="C50" s="12">
        <v>9937</v>
      </c>
    </row>
    <row r="51" spans="1:3">
      <c r="A51" s="11" t="s">
        <v>90</v>
      </c>
      <c r="B51" s="11" t="s">
        <v>91</v>
      </c>
      <c r="C51" s="12">
        <v>2174</v>
      </c>
    </row>
    <row r="52" spans="1:3">
      <c r="A52" s="11" t="s">
        <v>92</v>
      </c>
      <c r="B52" s="11" t="s">
        <v>93</v>
      </c>
      <c r="C52" s="12">
        <v>2199</v>
      </c>
    </row>
    <row r="53" spans="1:3">
      <c r="A53" s="11" t="s">
        <v>94</v>
      </c>
      <c r="B53" s="11" t="s">
        <v>95</v>
      </c>
      <c r="C53" s="12">
        <v>46576</v>
      </c>
    </row>
    <row r="54" spans="1:3">
      <c r="A54" s="11" t="s">
        <v>96</v>
      </c>
      <c r="B54" s="11" t="s">
        <v>97</v>
      </c>
      <c r="C54" s="12">
        <v>10344</v>
      </c>
    </row>
    <row r="55" spans="1:3">
      <c r="A55" s="11" t="s">
        <v>98</v>
      </c>
      <c r="B55" s="11" t="s">
        <v>99</v>
      </c>
      <c r="C55" s="12">
        <v>67848</v>
      </c>
    </row>
    <row r="56" spans="1:3">
      <c r="A56" s="11" t="s">
        <v>100</v>
      </c>
      <c r="B56" s="11" t="s">
        <v>101</v>
      </c>
      <c r="C56" s="12">
        <v>9848</v>
      </c>
    </row>
    <row r="57" spans="1:3">
      <c r="A57" s="11" t="s">
        <v>102</v>
      </c>
      <c r="B57" s="11" t="s">
        <v>103</v>
      </c>
      <c r="C57" s="12">
        <v>21124</v>
      </c>
    </row>
    <row r="58" spans="1:3">
      <c r="A58" s="11" t="s">
        <v>104</v>
      </c>
      <c r="B58" s="11" t="s">
        <v>105</v>
      </c>
      <c r="C58" s="12">
        <v>6625</v>
      </c>
    </row>
    <row r="59" spans="1:3">
      <c r="A59" s="11" t="s">
        <v>106</v>
      </c>
      <c r="B59" s="11" t="s">
        <v>107</v>
      </c>
      <c r="C59" s="12">
        <v>6866</v>
      </c>
    </row>
    <row r="60" spans="1:3">
      <c r="A60" s="11" t="s">
        <v>108</v>
      </c>
      <c r="B60" s="11" t="s">
        <v>109</v>
      </c>
      <c r="C60" s="12">
        <v>12294</v>
      </c>
    </row>
    <row r="61" spans="1:3">
      <c r="A61" s="11" t="s">
        <v>110</v>
      </c>
      <c r="B61" s="11" t="s">
        <v>111</v>
      </c>
      <c r="C61" s="12">
        <v>4749</v>
      </c>
    </row>
    <row r="62" spans="1:3">
      <c r="A62" s="11" t="s">
        <v>112</v>
      </c>
      <c r="B62" s="11" t="s">
        <v>113</v>
      </c>
      <c r="C62" s="12">
        <v>26075</v>
      </c>
    </row>
    <row r="63" spans="1:3">
      <c r="A63" s="11" t="s">
        <v>114</v>
      </c>
      <c r="B63" s="11" t="s">
        <v>115</v>
      </c>
      <c r="C63" s="12">
        <v>6862</v>
      </c>
    </row>
    <row r="64" spans="1:3">
      <c r="A64" s="11" t="s">
        <v>116</v>
      </c>
      <c r="B64" s="11" t="s">
        <v>117</v>
      </c>
      <c r="C64" s="12">
        <v>5321</v>
      </c>
    </row>
    <row r="65" spans="1:3">
      <c r="A65" s="11" t="s">
        <v>118</v>
      </c>
      <c r="B65" s="11" t="s">
        <v>119</v>
      </c>
      <c r="C65" s="12">
        <v>1925</v>
      </c>
    </row>
    <row r="66" spans="1:3">
      <c r="A66" s="11" t="s">
        <v>120</v>
      </c>
      <c r="B66" s="11" t="s">
        <v>121</v>
      </c>
      <c r="C66" s="12">
        <v>4471</v>
      </c>
    </row>
    <row r="67" spans="1:3">
      <c r="A67" s="11" t="s">
        <v>122</v>
      </c>
      <c r="B67" s="11" t="s">
        <v>123</v>
      </c>
      <c r="C67" s="12">
        <v>16237</v>
      </c>
    </row>
    <row r="68" spans="1:3">
      <c r="A68" s="11" t="s">
        <v>124</v>
      </c>
      <c r="B68" s="11" t="s">
        <v>125</v>
      </c>
      <c r="C68" s="12">
        <v>76935</v>
      </c>
    </row>
    <row r="69" spans="1:3">
      <c r="A69" s="11" t="s">
        <v>126</v>
      </c>
      <c r="B69" s="11" t="s">
        <v>127</v>
      </c>
      <c r="C69" s="12">
        <v>5061</v>
      </c>
    </row>
    <row r="70" spans="1:3">
      <c r="A70" s="11" t="s">
        <v>128</v>
      </c>
      <c r="B70" s="11" t="s">
        <v>129</v>
      </c>
      <c r="C70" s="12">
        <v>5386</v>
      </c>
    </row>
    <row r="71" spans="1:3">
      <c r="A71" s="11" t="s">
        <v>130</v>
      </c>
      <c r="B71" s="11" t="s">
        <v>131</v>
      </c>
      <c r="C71" s="12">
        <v>4689</v>
      </c>
    </row>
    <row r="72" spans="1:3">
      <c r="A72" s="11" t="s">
        <v>132</v>
      </c>
      <c r="B72" s="11" t="s">
        <v>133</v>
      </c>
      <c r="C72" s="12">
        <v>4297</v>
      </c>
    </row>
    <row r="73" spans="1:3">
      <c r="A73" s="11" t="s">
        <v>134</v>
      </c>
      <c r="B73" s="11" t="s">
        <v>135</v>
      </c>
      <c r="C73" s="12">
        <v>4527</v>
      </c>
    </row>
    <row r="74" spans="1:3">
      <c r="A74" s="11" t="s">
        <v>136</v>
      </c>
      <c r="B74" s="11" t="s">
        <v>137</v>
      </c>
      <c r="C74" s="12">
        <v>1800</v>
      </c>
    </row>
    <row r="75" spans="1:3">
      <c r="A75" s="11" t="s">
        <v>138</v>
      </c>
      <c r="B75" s="11" t="s">
        <v>139</v>
      </c>
      <c r="C75" s="12">
        <v>5932</v>
      </c>
    </row>
    <row r="76" spans="1:3">
      <c r="A76" s="11" t="s">
        <v>140</v>
      </c>
      <c r="B76" s="11" t="s">
        <v>141</v>
      </c>
      <c r="C76" s="12">
        <v>143420</v>
      </c>
    </row>
    <row r="77" spans="1:3">
      <c r="A77" s="11" t="s">
        <v>142</v>
      </c>
      <c r="B77" s="11" t="s">
        <v>143</v>
      </c>
      <c r="C77" s="12">
        <v>1707</v>
      </c>
    </row>
    <row r="78" spans="1:3">
      <c r="A78" s="11" t="s">
        <v>144</v>
      </c>
      <c r="B78" s="11" t="s">
        <v>145</v>
      </c>
      <c r="C78" s="12">
        <v>19887</v>
      </c>
    </row>
    <row r="79" spans="1:3">
      <c r="A79" s="11" t="s">
        <v>146</v>
      </c>
      <c r="B79" s="11" t="s">
        <v>147</v>
      </c>
      <c r="C79" s="12">
        <v>44455</v>
      </c>
    </row>
    <row r="80" spans="1:3">
      <c r="A80" s="11" t="s">
        <v>148</v>
      </c>
      <c r="B80" s="11" t="s">
        <v>149</v>
      </c>
      <c r="C80" s="12">
        <v>34667</v>
      </c>
    </row>
    <row r="81" spans="1:7">
      <c r="A81" s="11" t="s">
        <v>150</v>
      </c>
      <c r="B81" s="11" t="s">
        <v>151</v>
      </c>
      <c r="C81" s="12">
        <v>2807</v>
      </c>
    </row>
    <row r="82" spans="1:7">
      <c r="A82" s="11" t="s">
        <v>152</v>
      </c>
      <c r="B82" s="11" t="s">
        <v>153</v>
      </c>
      <c r="C82" s="12">
        <v>36567</v>
      </c>
    </row>
    <row r="83" spans="1:7">
      <c r="A83" s="11" t="s">
        <v>154</v>
      </c>
      <c r="B83" s="11" t="s">
        <v>155</v>
      </c>
      <c r="C83" s="12">
        <v>12400</v>
      </c>
    </row>
    <row r="84" spans="1:7">
      <c r="A84" s="11" t="s">
        <v>156</v>
      </c>
      <c r="B84" s="11" t="s">
        <v>157</v>
      </c>
      <c r="C84" s="12">
        <v>32214</v>
      </c>
    </row>
    <row r="85" spans="1:7">
      <c r="A85" s="11" t="s">
        <v>158</v>
      </c>
      <c r="B85" s="11" t="s">
        <v>159</v>
      </c>
      <c r="C85" s="12">
        <v>5312</v>
      </c>
    </row>
    <row r="86" spans="1:7">
      <c r="A86" s="11" t="s">
        <v>160</v>
      </c>
      <c r="B86" s="11" t="s">
        <v>161</v>
      </c>
      <c r="C86" s="12">
        <v>12758</v>
      </c>
      <c r="E86" s="11"/>
      <c r="F86" s="11"/>
      <c r="G86" s="12"/>
    </row>
    <row r="87" spans="1:7">
      <c r="A87" s="11" t="s">
        <v>162</v>
      </c>
      <c r="B87" s="11" t="s">
        <v>163</v>
      </c>
      <c r="C87" s="12">
        <v>1323</v>
      </c>
    </row>
    <row r="88" spans="1:7">
      <c r="A88" s="11" t="s">
        <v>164</v>
      </c>
      <c r="B88" s="11" t="s">
        <v>165</v>
      </c>
      <c r="C88" s="12">
        <v>5426</v>
      </c>
      <c r="E88" s="13"/>
    </row>
    <row r="89" spans="1:7">
      <c r="A89" s="11" t="s">
        <v>166</v>
      </c>
      <c r="B89" s="11" t="s">
        <v>167</v>
      </c>
      <c r="C89" s="12">
        <v>1207</v>
      </c>
    </row>
    <row r="90" spans="1:7">
      <c r="A90" s="11" t="s">
        <v>168</v>
      </c>
      <c r="B90" s="11" t="s">
        <v>169</v>
      </c>
      <c r="C90" s="12">
        <v>8696</v>
      </c>
    </row>
    <row r="91" spans="1:7">
      <c r="A91" s="11" t="s">
        <v>170</v>
      </c>
      <c r="B91" s="11" t="s">
        <v>171</v>
      </c>
      <c r="C91" s="12">
        <v>3858</v>
      </c>
    </row>
    <row r="92" spans="1:7">
      <c r="A92" s="11" t="s">
        <v>172</v>
      </c>
      <c r="B92" s="11" t="s">
        <v>173</v>
      </c>
      <c r="C92" s="12">
        <v>2322</v>
      </c>
    </row>
    <row r="93" spans="1:7">
      <c r="A93" s="11" t="s">
        <v>174</v>
      </c>
      <c r="B93" s="11" t="s">
        <v>175</v>
      </c>
      <c r="C93" s="12">
        <v>1278</v>
      </c>
    </row>
    <row r="94" spans="1:7">
      <c r="A94" s="11" t="s">
        <v>176</v>
      </c>
      <c r="B94" s="11" t="s">
        <v>177</v>
      </c>
      <c r="C94" s="12">
        <v>13007</v>
      </c>
    </row>
    <row r="95" spans="1:7">
      <c r="A95" s="11" t="s">
        <v>178</v>
      </c>
      <c r="B95" s="11" t="s">
        <v>179</v>
      </c>
      <c r="C95" s="12">
        <v>15514</v>
      </c>
    </row>
    <row r="96" spans="1:7">
      <c r="A96" s="11" t="s">
        <v>180</v>
      </c>
      <c r="B96" s="11" t="s">
        <v>181</v>
      </c>
      <c r="C96" s="12">
        <v>10178</v>
      </c>
    </row>
    <row r="97" spans="1:3">
      <c r="A97" s="11" t="s">
        <v>182</v>
      </c>
      <c r="B97" s="11" t="s">
        <v>183</v>
      </c>
      <c r="C97" s="12">
        <v>4228</v>
      </c>
    </row>
    <row r="98" spans="1:3">
      <c r="A98" s="11" t="s">
        <v>184</v>
      </c>
      <c r="B98" s="11" t="s">
        <v>185</v>
      </c>
      <c r="C98" s="12">
        <v>2155</v>
      </c>
    </row>
    <row r="99" spans="1:3">
      <c r="A99" s="11" t="s">
        <v>186</v>
      </c>
      <c r="B99" s="11" t="s">
        <v>187</v>
      </c>
      <c r="C99" s="12">
        <v>20437</v>
      </c>
    </row>
    <row r="100" spans="1:3">
      <c r="A100" s="11" t="s">
        <v>188</v>
      </c>
      <c r="B100" s="11" t="s">
        <v>189</v>
      </c>
      <c r="C100" s="12">
        <v>7191</v>
      </c>
    </row>
    <row r="101" spans="1:3">
      <c r="A101" s="11" t="s">
        <v>190</v>
      </c>
      <c r="B101" s="11" t="s">
        <v>191</v>
      </c>
      <c r="C101" s="12">
        <v>7984</v>
      </c>
    </row>
    <row r="102" spans="1:3">
      <c r="A102" s="11" t="s">
        <v>192</v>
      </c>
      <c r="B102" s="11" t="s">
        <v>193</v>
      </c>
      <c r="C102" s="12">
        <v>6609</v>
      </c>
    </row>
    <row r="103" spans="1:3">
      <c r="A103" s="11" t="s">
        <v>194</v>
      </c>
      <c r="B103" s="11" t="s">
        <v>195</v>
      </c>
      <c r="C103" s="12">
        <v>18796</v>
      </c>
    </row>
    <row r="104" spans="1:3">
      <c r="A104" s="11" t="s">
        <v>196</v>
      </c>
      <c r="B104" s="11" t="s">
        <v>197</v>
      </c>
      <c r="C104" s="12">
        <v>37105</v>
      </c>
    </row>
    <row r="105" spans="1:3">
      <c r="A105" s="11" t="s">
        <v>198</v>
      </c>
      <c r="B105" s="11" t="s">
        <v>199</v>
      </c>
      <c r="C105" s="12">
        <v>9486</v>
      </c>
    </row>
    <row r="106" spans="1:3">
      <c r="A106" s="11" t="s">
        <v>200</v>
      </c>
      <c r="B106" s="11" t="s">
        <v>201</v>
      </c>
      <c r="C106" s="12">
        <v>1822</v>
      </c>
    </row>
    <row r="107" spans="1:3">
      <c r="A107" s="11" t="s">
        <v>202</v>
      </c>
      <c r="B107" s="11" t="s">
        <v>203</v>
      </c>
      <c r="C107" s="12">
        <v>1597</v>
      </c>
    </row>
    <row r="108" spans="1:3">
      <c r="A108" s="11" t="s">
        <v>204</v>
      </c>
      <c r="B108" s="11" t="s">
        <v>205</v>
      </c>
      <c r="C108" s="12">
        <v>40082</v>
      </c>
    </row>
    <row r="109" spans="1:3">
      <c r="A109" s="11" t="s">
        <v>206</v>
      </c>
      <c r="B109" s="11" t="s">
        <v>207</v>
      </c>
      <c r="C109" s="12">
        <v>9933</v>
      </c>
    </row>
    <row r="110" spans="1:3">
      <c r="A110" s="11" t="s">
        <v>208</v>
      </c>
      <c r="B110" s="11" t="s">
        <v>209</v>
      </c>
      <c r="C110" s="12">
        <v>6436</v>
      </c>
    </row>
    <row r="111" spans="1:3">
      <c r="A111" s="11" t="s">
        <v>210</v>
      </c>
      <c r="B111" s="11" t="s">
        <v>211</v>
      </c>
      <c r="C111" s="12">
        <v>7854</v>
      </c>
    </row>
    <row r="112" spans="1:3">
      <c r="A112" s="11" t="s">
        <v>212</v>
      </c>
      <c r="B112" s="11" t="s">
        <v>213</v>
      </c>
      <c r="C112" s="12">
        <v>1107</v>
      </c>
    </row>
    <row r="113" spans="1:3">
      <c r="A113" s="11" t="s">
        <v>214</v>
      </c>
      <c r="B113" s="11" t="s">
        <v>215</v>
      </c>
      <c r="C113" s="12">
        <v>7013</v>
      </c>
    </row>
    <row r="114" spans="1:3">
      <c r="A114" s="11" t="s">
        <v>216</v>
      </c>
      <c r="B114" s="11" t="s">
        <v>217</v>
      </c>
      <c r="C114" s="12">
        <v>47772</v>
      </c>
    </row>
    <row r="115" spans="1:3">
      <c r="A115" s="11" t="s">
        <v>218</v>
      </c>
      <c r="B115" s="11" t="s">
        <v>219</v>
      </c>
      <c r="C115" s="12">
        <v>3925</v>
      </c>
    </row>
    <row r="116" spans="1:3">
      <c r="A116" s="11" t="s">
        <v>220</v>
      </c>
      <c r="B116" s="11" t="s">
        <v>221</v>
      </c>
      <c r="C116" s="12">
        <v>2593</v>
      </c>
    </row>
    <row r="117" spans="1:3">
      <c r="A117" s="11" t="s">
        <v>222</v>
      </c>
      <c r="B117" s="11" t="s">
        <v>223</v>
      </c>
      <c r="C117" s="12">
        <v>14857</v>
      </c>
    </row>
    <row r="118" spans="1:3">
      <c r="A118" s="11" t="s">
        <v>224</v>
      </c>
      <c r="B118" s="11" t="s">
        <v>225</v>
      </c>
      <c r="C118" s="12">
        <v>2068</v>
      </c>
    </row>
    <row r="119" spans="1:3">
      <c r="A119" s="11" t="s">
        <v>226</v>
      </c>
      <c r="B119" s="11" t="s">
        <v>227</v>
      </c>
      <c r="C119" s="12">
        <v>2292</v>
      </c>
    </row>
    <row r="120" spans="1:3">
      <c r="A120" s="11" t="s">
        <v>228</v>
      </c>
      <c r="B120" s="11" t="s">
        <v>229</v>
      </c>
      <c r="C120" s="12">
        <v>51668</v>
      </c>
    </row>
    <row r="121" spans="1:3">
      <c r="A121" s="11" t="s">
        <v>230</v>
      </c>
      <c r="B121" s="11" t="s">
        <v>231</v>
      </c>
      <c r="C121" s="12">
        <v>81187</v>
      </c>
    </row>
    <row r="122" spans="1:3">
      <c r="A122" s="11" t="s">
        <v>232</v>
      </c>
      <c r="B122" s="11" t="s">
        <v>233</v>
      </c>
      <c r="C122" s="12">
        <v>6404</v>
      </c>
    </row>
    <row r="123" spans="1:3">
      <c r="A123" s="11" t="s">
        <v>234</v>
      </c>
      <c r="B123" s="11" t="s">
        <v>235</v>
      </c>
      <c r="C123" s="12">
        <v>6416</v>
      </c>
    </row>
    <row r="124" spans="1:3">
      <c r="A124" s="11" t="s">
        <v>236</v>
      </c>
      <c r="B124" s="11" t="s">
        <v>237</v>
      </c>
      <c r="C124" s="12">
        <v>8042</v>
      </c>
    </row>
    <row r="125" spans="1:3">
      <c r="A125" s="11" t="s">
        <v>238</v>
      </c>
      <c r="B125" s="11" t="s">
        <v>239</v>
      </c>
      <c r="C125" s="12">
        <v>2161</v>
      </c>
    </row>
    <row r="126" spans="1:3">
      <c r="A126" s="11" t="s">
        <v>240</v>
      </c>
      <c r="B126" s="11" t="s">
        <v>241</v>
      </c>
      <c r="C126" s="12">
        <v>307</v>
      </c>
    </row>
    <row r="127" spans="1:3">
      <c r="A127" s="11" t="s">
        <v>242</v>
      </c>
      <c r="B127" s="11" t="s">
        <v>243</v>
      </c>
      <c r="C127" s="12">
        <v>120210</v>
      </c>
    </row>
    <row r="128" spans="1:3">
      <c r="A128" s="11" t="s">
        <v>244</v>
      </c>
      <c r="B128" s="11" t="s">
        <v>245</v>
      </c>
      <c r="C128" s="12">
        <v>3534</v>
      </c>
    </row>
    <row r="129" spans="1:3">
      <c r="A129" s="11" t="s">
        <v>246</v>
      </c>
      <c r="B129" s="11" t="s">
        <v>247</v>
      </c>
      <c r="C129" s="12">
        <v>20456</v>
      </c>
    </row>
    <row r="130" spans="1:3">
      <c r="A130" s="11" t="s">
        <v>248</v>
      </c>
      <c r="B130" s="11" t="s">
        <v>249</v>
      </c>
      <c r="C130" s="12">
        <v>962</v>
      </c>
    </row>
    <row r="131" spans="1:3">
      <c r="A131" s="11" t="s">
        <v>250</v>
      </c>
      <c r="B131" s="11" t="s">
        <v>251</v>
      </c>
      <c r="C131" s="12">
        <v>15213</v>
      </c>
    </row>
    <row r="132" spans="1:3">
      <c r="A132" s="11" t="s">
        <v>252</v>
      </c>
      <c r="B132" s="11" t="s">
        <v>253</v>
      </c>
      <c r="C132" s="12">
        <v>1288</v>
      </c>
    </row>
    <row r="133" spans="1:3">
      <c r="A133" s="11" t="s">
        <v>254</v>
      </c>
      <c r="B133" s="11" t="s">
        <v>255</v>
      </c>
      <c r="C133" s="12">
        <v>4326</v>
      </c>
    </row>
    <row r="134" spans="1:3">
      <c r="A134" s="11" t="s">
        <v>256</v>
      </c>
      <c r="B134" s="11" t="s">
        <v>257</v>
      </c>
      <c r="C134" s="12">
        <v>2538</v>
      </c>
    </row>
    <row r="135" spans="1:3">
      <c r="A135" s="11" t="s">
        <v>258</v>
      </c>
      <c r="B135" s="11" t="s">
        <v>259</v>
      </c>
      <c r="C135" s="12">
        <v>225</v>
      </c>
    </row>
    <row r="136" spans="1:3">
      <c r="A136" s="11" t="s">
        <v>260</v>
      </c>
      <c r="B136" s="11" t="s">
        <v>261</v>
      </c>
      <c r="C136" s="12">
        <v>119984</v>
      </c>
    </row>
    <row r="137" spans="1:3">
      <c r="A137" s="11" t="s">
        <v>262</v>
      </c>
      <c r="B137" s="11" t="s">
        <v>263</v>
      </c>
      <c r="C137" s="12">
        <v>7996</v>
      </c>
    </row>
    <row r="138" spans="1:3">
      <c r="A138" s="11" t="s">
        <v>264</v>
      </c>
      <c r="B138" s="11" t="s">
        <v>265</v>
      </c>
      <c r="C138" s="12">
        <v>8468</v>
      </c>
    </row>
    <row r="139" spans="1:3">
      <c r="A139" s="11" t="s">
        <v>266</v>
      </c>
      <c r="B139" s="11" t="s">
        <v>267</v>
      </c>
      <c r="C139" s="12">
        <v>2621</v>
      </c>
    </row>
    <row r="140" spans="1:3">
      <c r="A140" s="11" t="s">
        <v>268</v>
      </c>
      <c r="B140" s="11" t="s">
        <v>269</v>
      </c>
      <c r="C140" s="12">
        <v>9358</v>
      </c>
    </row>
    <row r="141" spans="1:3">
      <c r="A141" s="11" t="s">
        <v>270</v>
      </c>
      <c r="B141" s="11" t="s">
        <v>271</v>
      </c>
      <c r="C141" s="12">
        <v>2925</v>
      </c>
    </row>
    <row r="142" spans="1:3">
      <c r="A142" s="11" t="s">
        <v>272</v>
      </c>
      <c r="B142" s="11" t="s">
        <v>273</v>
      </c>
      <c r="C142" s="12">
        <v>72662</v>
      </c>
    </row>
    <row r="143" spans="1:3">
      <c r="A143" s="11" t="s">
        <v>274</v>
      </c>
      <c r="B143" s="11" t="s">
        <v>275</v>
      </c>
      <c r="C143" s="12">
        <v>14221</v>
      </c>
    </row>
    <row r="144" spans="1:3">
      <c r="A144" s="11" t="s">
        <v>276</v>
      </c>
      <c r="B144" s="11" t="s">
        <v>277</v>
      </c>
      <c r="C144" s="12">
        <v>18823</v>
      </c>
    </row>
    <row r="145" spans="1:3">
      <c r="A145" s="11" t="s">
        <v>278</v>
      </c>
      <c r="B145" s="11" t="s">
        <v>279</v>
      </c>
      <c r="C145" s="12">
        <v>2964</v>
      </c>
    </row>
    <row r="146" spans="1:3">
      <c r="A146" s="11" t="s">
        <v>280</v>
      </c>
      <c r="B146" s="11" t="s">
        <v>281</v>
      </c>
      <c r="C146" s="12">
        <v>2114</v>
      </c>
    </row>
    <row r="147" spans="1:3">
      <c r="A147" s="11" t="s">
        <v>282</v>
      </c>
      <c r="B147" s="11" t="s">
        <v>283</v>
      </c>
      <c r="C147" s="12">
        <v>23828</v>
      </c>
    </row>
    <row r="148" spans="1:3">
      <c r="A148" s="11" t="s">
        <v>284</v>
      </c>
      <c r="B148" s="11" t="s">
        <v>285</v>
      </c>
      <c r="C148" s="12">
        <v>9402</v>
      </c>
    </row>
    <row r="149" spans="1:3">
      <c r="A149" s="11" t="s">
        <v>286</v>
      </c>
      <c r="B149" s="11" t="s">
        <v>287</v>
      </c>
      <c r="C149" s="12">
        <v>722</v>
      </c>
    </row>
    <row r="150" spans="1:3">
      <c r="A150" s="11" t="s">
        <v>288</v>
      </c>
      <c r="B150" s="11" t="s">
        <v>289</v>
      </c>
      <c r="C150" s="12">
        <v>10719</v>
      </c>
    </row>
    <row r="151" spans="1:3">
      <c r="A151" s="11" t="s">
        <v>290</v>
      </c>
      <c r="B151" s="11" t="s">
        <v>291</v>
      </c>
      <c r="C151" s="12">
        <v>20146</v>
      </c>
    </row>
    <row r="152" spans="1:3">
      <c r="A152" s="11" t="s">
        <v>292</v>
      </c>
      <c r="B152" s="11" t="s">
        <v>293</v>
      </c>
      <c r="C152" s="12">
        <v>10238</v>
      </c>
    </row>
    <row r="153" spans="1:3">
      <c r="A153" s="11" t="s">
        <v>294</v>
      </c>
      <c r="B153" s="11" t="s">
        <v>295</v>
      </c>
      <c r="C153" s="12">
        <v>11994</v>
      </c>
    </row>
    <row r="154" spans="1:3">
      <c r="A154" s="11" t="s">
        <v>296</v>
      </c>
      <c r="B154" s="11" t="s">
        <v>297</v>
      </c>
      <c r="C154" s="12">
        <v>45886</v>
      </c>
    </row>
    <row r="155" spans="1:3">
      <c r="A155" s="11" t="s">
        <v>298</v>
      </c>
      <c r="B155" s="11" t="s">
        <v>299</v>
      </c>
      <c r="C155" s="12">
        <v>15770</v>
      </c>
    </row>
    <row r="156" spans="1:3">
      <c r="A156" s="11" t="s">
        <v>300</v>
      </c>
      <c r="B156" s="11" t="s">
        <v>301</v>
      </c>
      <c r="C156" s="12">
        <v>7853</v>
      </c>
    </row>
    <row r="157" spans="1:3">
      <c r="A157" s="11" t="s">
        <v>302</v>
      </c>
      <c r="B157" s="11" t="s">
        <v>303</v>
      </c>
      <c r="C157" s="12">
        <v>14745</v>
      </c>
    </row>
    <row r="158" spans="1:3">
      <c r="A158" s="11" t="s">
        <v>304</v>
      </c>
      <c r="B158" s="11" t="s">
        <v>305</v>
      </c>
      <c r="C158" s="12">
        <v>699</v>
      </c>
    </row>
    <row r="159" spans="1:3">
      <c r="A159" s="11" t="s">
        <v>306</v>
      </c>
      <c r="B159" s="11" t="s">
        <v>307</v>
      </c>
      <c r="C159" s="12">
        <v>2036</v>
      </c>
    </row>
    <row r="160" spans="1:3">
      <c r="A160" s="11" t="s">
        <v>308</v>
      </c>
      <c r="B160" s="11" t="s">
        <v>309</v>
      </c>
      <c r="C160" s="12">
        <v>372</v>
      </c>
    </row>
    <row r="161" spans="1:3">
      <c r="A161" s="11" t="s">
        <v>310</v>
      </c>
      <c r="B161" s="11" t="s">
        <v>311</v>
      </c>
      <c r="C161" s="12">
        <v>5534</v>
      </c>
    </row>
    <row r="162" spans="1:3">
      <c r="A162" s="11" t="s">
        <v>312</v>
      </c>
      <c r="B162" s="11" t="s">
        <v>313</v>
      </c>
      <c r="C162" s="12">
        <v>4543</v>
      </c>
    </row>
    <row r="163" spans="1:3">
      <c r="A163" s="11" t="s">
        <v>314</v>
      </c>
      <c r="B163" s="11" t="s">
        <v>315</v>
      </c>
      <c r="C163" s="12">
        <v>5451</v>
      </c>
    </row>
    <row r="164" spans="1:3">
      <c r="A164" s="11" t="s">
        <v>316</v>
      </c>
      <c r="B164" s="11" t="s">
        <v>317</v>
      </c>
      <c r="C164" s="12">
        <v>11705</v>
      </c>
    </row>
    <row r="165" spans="1:3">
      <c r="A165" s="11" t="s">
        <v>318</v>
      </c>
      <c r="B165" s="11" t="s">
        <v>319</v>
      </c>
      <c r="C165" s="12">
        <v>1999</v>
      </c>
    </row>
    <row r="166" spans="1:3">
      <c r="A166" s="11" t="s">
        <v>320</v>
      </c>
      <c r="B166" s="11" t="s">
        <v>321</v>
      </c>
      <c r="C166" s="12">
        <v>9543</v>
      </c>
    </row>
    <row r="167" spans="1:3">
      <c r="A167" s="11" t="s">
        <v>322</v>
      </c>
      <c r="B167" s="11" t="s">
        <v>323</v>
      </c>
      <c r="C167" s="12">
        <v>1078</v>
      </c>
    </row>
    <row r="168" spans="1:3">
      <c r="A168" s="11" t="s">
        <v>324</v>
      </c>
      <c r="B168" s="11" t="s">
        <v>325</v>
      </c>
      <c r="C168" s="12">
        <v>3066</v>
      </c>
    </row>
    <row r="169" spans="1:3">
      <c r="A169" s="11" t="s">
        <v>326</v>
      </c>
      <c r="B169" s="11" t="s">
        <v>327</v>
      </c>
      <c r="C169" s="12">
        <v>1868</v>
      </c>
    </row>
    <row r="170" spans="1:3">
      <c r="A170" s="11" t="s">
        <v>328</v>
      </c>
      <c r="B170" s="11" t="s">
        <v>329</v>
      </c>
      <c r="C170" s="12">
        <v>52583</v>
      </c>
    </row>
    <row r="171" spans="1:3">
      <c r="A171" s="11" t="s">
        <v>330</v>
      </c>
      <c r="B171" s="11" t="s">
        <v>331</v>
      </c>
      <c r="C171" s="12">
        <v>8903</v>
      </c>
    </row>
    <row r="172" spans="1:3">
      <c r="A172" s="11" t="s">
        <v>332</v>
      </c>
      <c r="B172" s="11" t="s">
        <v>333</v>
      </c>
      <c r="C172" s="12">
        <v>1558</v>
      </c>
    </row>
    <row r="173" spans="1:3">
      <c r="A173" s="11" t="s">
        <v>334</v>
      </c>
      <c r="B173" s="11" t="s">
        <v>335</v>
      </c>
      <c r="C173" s="12">
        <v>2297</v>
      </c>
    </row>
    <row r="174" spans="1:3">
      <c r="A174" s="11" t="s">
        <v>336</v>
      </c>
      <c r="B174" s="11" t="s">
        <v>337</v>
      </c>
      <c r="C174" s="12">
        <v>19453</v>
      </c>
    </row>
    <row r="175" spans="1:3">
      <c r="A175" s="11" t="s">
        <v>338</v>
      </c>
      <c r="B175" s="11" t="s">
        <v>339</v>
      </c>
      <c r="C175" s="12">
        <v>10267</v>
      </c>
    </row>
    <row r="176" spans="1:3">
      <c r="A176" s="11" t="s">
        <v>340</v>
      </c>
      <c r="B176" s="11" t="s">
        <v>341</v>
      </c>
      <c r="C176" s="12">
        <v>7645</v>
      </c>
    </row>
    <row r="177" spans="1:3">
      <c r="A177" s="11" t="s">
        <v>342</v>
      </c>
      <c r="B177" s="11" t="s">
        <v>343</v>
      </c>
      <c r="C177" s="12">
        <v>1871</v>
      </c>
    </row>
    <row r="178" spans="1:3">
      <c r="A178" s="11" t="s">
        <v>344</v>
      </c>
      <c r="B178" s="11" t="s">
        <v>345</v>
      </c>
      <c r="C178" s="12">
        <v>20783</v>
      </c>
    </row>
    <row r="179" spans="1:3">
      <c r="A179" s="11" t="s">
        <v>346</v>
      </c>
      <c r="B179" s="11" t="s">
        <v>347</v>
      </c>
      <c r="C179" s="12">
        <v>9673</v>
      </c>
    </row>
    <row r="180" spans="1:3">
      <c r="A180" s="11" t="s">
        <v>348</v>
      </c>
      <c r="B180" s="11" t="s">
        <v>349</v>
      </c>
      <c r="C180" s="12">
        <v>5676</v>
      </c>
    </row>
    <row r="181" spans="1:3">
      <c r="A181" s="11" t="s">
        <v>350</v>
      </c>
      <c r="B181" s="11" t="s">
        <v>351</v>
      </c>
      <c r="C181" s="12">
        <v>19427</v>
      </c>
    </row>
    <row r="182" spans="1:3">
      <c r="A182" s="11" t="s">
        <v>352</v>
      </c>
      <c r="B182" s="11" t="s">
        <v>353</v>
      </c>
      <c r="C182" s="12">
        <v>5256</v>
      </c>
    </row>
    <row r="183" spans="1:3">
      <c r="A183" s="11" t="s">
        <v>354</v>
      </c>
      <c r="B183" s="11" t="s">
        <v>355</v>
      </c>
      <c r="C183" s="12">
        <v>10500</v>
      </c>
    </row>
    <row r="184" spans="1:3">
      <c r="A184" s="11" t="s">
        <v>356</v>
      </c>
      <c r="B184" s="11" t="s">
        <v>357</v>
      </c>
      <c r="C184" s="12">
        <v>34476</v>
      </c>
    </row>
    <row r="185" spans="1:3">
      <c r="A185" s="11" t="s">
        <v>358</v>
      </c>
      <c r="B185" s="11" t="s">
        <v>359</v>
      </c>
      <c r="C185" s="12">
        <v>4693</v>
      </c>
    </row>
    <row r="186" spans="1:3">
      <c r="A186" s="11" t="s">
        <v>360</v>
      </c>
      <c r="B186" s="11" t="s">
        <v>361</v>
      </c>
      <c r="C186" s="12">
        <v>9501</v>
      </c>
    </row>
    <row r="187" spans="1:3">
      <c r="A187" s="11" t="s">
        <v>362</v>
      </c>
      <c r="B187" s="11" t="s">
        <v>363</v>
      </c>
      <c r="C187" s="12">
        <v>43663</v>
      </c>
    </row>
    <row r="188" spans="1:3">
      <c r="A188" s="11" t="s">
        <v>364</v>
      </c>
      <c r="B188" s="11" t="s">
        <v>365</v>
      </c>
      <c r="C188" s="12">
        <v>9558</v>
      </c>
    </row>
    <row r="189" spans="1:3">
      <c r="A189" s="11" t="s">
        <v>366</v>
      </c>
      <c r="B189" s="11" t="s">
        <v>367</v>
      </c>
      <c r="C189" s="12">
        <v>15882</v>
      </c>
    </row>
    <row r="190" spans="1:3">
      <c r="A190" s="11" t="s">
        <v>368</v>
      </c>
      <c r="B190" s="11" t="s">
        <v>369</v>
      </c>
      <c r="C190" s="12">
        <v>1334</v>
      </c>
    </row>
    <row r="191" spans="1:3">
      <c r="A191" s="11" t="s">
        <v>370</v>
      </c>
      <c r="B191" s="11" t="s">
        <v>371</v>
      </c>
      <c r="C191" s="12">
        <v>9008</v>
      </c>
    </row>
    <row r="192" spans="1:3">
      <c r="A192" s="11" t="s">
        <v>372</v>
      </c>
      <c r="B192" s="11" t="s">
        <v>373</v>
      </c>
      <c r="C192" s="12">
        <v>7155</v>
      </c>
    </row>
    <row r="193" spans="1:3">
      <c r="A193" s="11" t="s">
        <v>374</v>
      </c>
      <c r="B193" s="11" t="s">
        <v>375</v>
      </c>
      <c r="C193" s="12">
        <v>207327</v>
      </c>
    </row>
    <row r="194" spans="1:3">
      <c r="A194" s="11" t="s">
        <v>376</v>
      </c>
      <c r="B194" s="11" t="s">
        <v>377</v>
      </c>
      <c r="C194" s="12">
        <v>6552</v>
      </c>
    </row>
    <row r="195" spans="1:3">
      <c r="A195" s="11" t="s">
        <v>378</v>
      </c>
      <c r="B195" s="11" t="s">
        <v>379</v>
      </c>
      <c r="C195" s="12">
        <v>2861</v>
      </c>
    </row>
    <row r="196" spans="1:3">
      <c r="A196" s="11" t="s">
        <v>380</v>
      </c>
      <c r="B196" s="11" t="s">
        <v>381</v>
      </c>
      <c r="C196" s="12">
        <v>10922</v>
      </c>
    </row>
    <row r="197" spans="1:3">
      <c r="A197" s="11" t="s">
        <v>382</v>
      </c>
      <c r="B197" s="11" t="s">
        <v>383</v>
      </c>
      <c r="C197" s="12">
        <v>3235</v>
      </c>
    </row>
    <row r="198" spans="1:3">
      <c r="A198" s="11" t="s">
        <v>384</v>
      </c>
      <c r="B198" s="11" t="s">
        <v>385</v>
      </c>
      <c r="C198" s="12">
        <v>15105</v>
      </c>
    </row>
    <row r="199" spans="1:3">
      <c r="A199" s="11" t="s">
        <v>386</v>
      </c>
      <c r="B199" s="11" t="s">
        <v>387</v>
      </c>
      <c r="C199" s="12">
        <v>4655</v>
      </c>
    </row>
    <row r="200" spans="1:3">
      <c r="A200" s="11" t="s">
        <v>388</v>
      </c>
      <c r="B200" s="11" t="s">
        <v>389</v>
      </c>
      <c r="C200" s="12">
        <v>6352</v>
      </c>
    </row>
    <row r="201" spans="1:3">
      <c r="A201" s="11" t="s">
        <v>390</v>
      </c>
      <c r="B201" s="11" t="s">
        <v>391</v>
      </c>
      <c r="C201" s="12">
        <v>11174</v>
      </c>
    </row>
    <row r="202" spans="1:3">
      <c r="A202" s="11" t="s">
        <v>392</v>
      </c>
      <c r="B202" s="11" t="s">
        <v>393</v>
      </c>
      <c r="C202" s="12">
        <v>931</v>
      </c>
    </row>
    <row r="203" spans="1:3">
      <c r="A203" s="11" t="s">
        <v>394</v>
      </c>
      <c r="B203" s="11" t="s">
        <v>395</v>
      </c>
      <c r="C203" s="12">
        <v>3304</v>
      </c>
    </row>
    <row r="204" spans="1:3">
      <c r="A204" s="11" t="s">
        <v>396</v>
      </c>
      <c r="B204" s="11" t="s">
        <v>397</v>
      </c>
      <c r="C204" s="12">
        <v>2706</v>
      </c>
    </row>
    <row r="205" spans="1:3">
      <c r="A205" s="11" t="s">
        <v>398</v>
      </c>
      <c r="B205" s="11" t="s">
        <v>399</v>
      </c>
      <c r="C205" s="12">
        <v>1654</v>
      </c>
    </row>
    <row r="206" spans="1:3">
      <c r="A206" s="11" t="s">
        <v>400</v>
      </c>
      <c r="B206" s="11" t="s">
        <v>401</v>
      </c>
      <c r="C206" s="12">
        <v>3772</v>
      </c>
    </row>
    <row r="207" spans="1:3">
      <c r="A207" s="11" t="s">
        <v>402</v>
      </c>
      <c r="B207" s="11" t="s">
        <v>403</v>
      </c>
      <c r="C207" s="12">
        <v>17375</v>
      </c>
    </row>
    <row r="208" spans="1:3">
      <c r="A208" s="11" t="s">
        <v>404</v>
      </c>
      <c r="B208" s="11" t="s">
        <v>405</v>
      </c>
      <c r="C208" s="12">
        <v>4321</v>
      </c>
    </row>
    <row r="209" spans="1:3">
      <c r="A209" s="11" t="s">
        <v>406</v>
      </c>
      <c r="B209" s="11" t="s">
        <v>407</v>
      </c>
      <c r="C209" s="12">
        <v>19066</v>
      </c>
    </row>
    <row r="210" spans="1:3">
      <c r="A210" s="11" t="s">
        <v>408</v>
      </c>
      <c r="B210" s="11" t="s">
        <v>409</v>
      </c>
      <c r="C210" s="12">
        <v>3931</v>
      </c>
    </row>
    <row r="211" spans="1:3">
      <c r="A211" s="11" t="s">
        <v>410</v>
      </c>
      <c r="B211" s="11" t="s">
        <v>411</v>
      </c>
      <c r="C211" s="12">
        <v>19803</v>
      </c>
    </row>
    <row r="212" spans="1:3">
      <c r="A212" s="11" t="s">
        <v>412</v>
      </c>
      <c r="B212" s="11" t="s">
        <v>413</v>
      </c>
      <c r="C212" s="12">
        <v>4201</v>
      </c>
    </row>
    <row r="213" spans="1:3">
      <c r="A213" s="11" t="s">
        <v>414</v>
      </c>
      <c r="B213" s="11" t="s">
        <v>415</v>
      </c>
      <c r="C213" s="12">
        <v>2063</v>
      </c>
    </row>
    <row r="214" spans="1:3">
      <c r="A214" s="11" t="s">
        <v>416</v>
      </c>
      <c r="B214" s="11" t="s">
        <v>417</v>
      </c>
      <c r="C214" s="12">
        <v>83684</v>
      </c>
    </row>
    <row r="215" spans="1:3">
      <c r="A215" s="11" t="s">
        <v>418</v>
      </c>
      <c r="B215" s="11" t="s">
        <v>419</v>
      </c>
      <c r="C215" s="12">
        <v>5070</v>
      </c>
    </row>
    <row r="216" spans="1:3">
      <c r="A216" s="11" t="s">
        <v>420</v>
      </c>
      <c r="B216" s="11" t="s">
        <v>421</v>
      </c>
      <c r="C216" s="12">
        <v>50619</v>
      </c>
    </row>
    <row r="217" spans="1:3">
      <c r="A217" s="11" t="s">
        <v>422</v>
      </c>
      <c r="B217" s="11" t="s">
        <v>423</v>
      </c>
      <c r="C217" s="12">
        <v>3117</v>
      </c>
    </row>
    <row r="218" spans="1:3">
      <c r="A218" s="11" t="s">
        <v>424</v>
      </c>
      <c r="B218" s="11" t="s">
        <v>425</v>
      </c>
      <c r="C218" s="12">
        <v>7779</v>
      </c>
    </row>
    <row r="219" spans="1:3">
      <c r="A219" s="11" t="s">
        <v>426</v>
      </c>
      <c r="B219" s="11" t="s">
        <v>427</v>
      </c>
      <c r="C219" s="12">
        <v>1833</v>
      </c>
    </row>
    <row r="220" spans="1:3">
      <c r="A220" s="11" t="s">
        <v>428</v>
      </c>
      <c r="B220" s="11" t="s">
        <v>429</v>
      </c>
      <c r="C220" s="12">
        <v>2785</v>
      </c>
    </row>
    <row r="221" spans="1:3">
      <c r="A221" s="11" t="s">
        <v>430</v>
      </c>
      <c r="B221" s="11" t="s">
        <v>431</v>
      </c>
      <c r="C221" s="12">
        <v>2491</v>
      </c>
    </row>
    <row r="222" spans="1:3">
      <c r="A222" s="11" t="s">
        <v>432</v>
      </c>
      <c r="B222" s="11" t="s">
        <v>433</v>
      </c>
      <c r="C222" s="12">
        <v>2137</v>
      </c>
    </row>
    <row r="223" spans="1:3">
      <c r="A223" s="11" t="s">
        <v>434</v>
      </c>
      <c r="B223" s="11" t="s">
        <v>435</v>
      </c>
      <c r="C223" s="12">
        <v>5125</v>
      </c>
    </row>
    <row r="224" spans="1:3">
      <c r="A224" s="11" t="s">
        <v>436</v>
      </c>
      <c r="B224" s="11" t="s">
        <v>437</v>
      </c>
      <c r="C224" s="12">
        <v>3051</v>
      </c>
    </row>
    <row r="225" spans="1:3">
      <c r="A225" s="11" t="s">
        <v>438</v>
      </c>
      <c r="B225" s="11" t="s">
        <v>439</v>
      </c>
      <c r="C225" s="12">
        <v>5033</v>
      </c>
    </row>
    <row r="226" spans="1:3">
      <c r="A226" s="11" t="s">
        <v>440</v>
      </c>
      <c r="B226" s="11" t="s">
        <v>441</v>
      </c>
      <c r="C226" s="12">
        <v>1593</v>
      </c>
    </row>
    <row r="227" spans="1:3">
      <c r="A227" s="11" t="s">
        <v>442</v>
      </c>
      <c r="B227" s="11" t="s">
        <v>443</v>
      </c>
      <c r="C227" s="12">
        <v>1994</v>
      </c>
    </row>
    <row r="228" spans="1:3">
      <c r="A228" s="11" t="s">
        <v>444</v>
      </c>
      <c r="B228" s="11" t="s">
        <v>445</v>
      </c>
      <c r="C228" s="12">
        <v>6415</v>
      </c>
    </row>
    <row r="229" spans="1:3">
      <c r="A229" s="11" t="s">
        <v>446</v>
      </c>
      <c r="B229" s="11" t="s">
        <v>447</v>
      </c>
      <c r="C229" s="12">
        <v>8229</v>
      </c>
    </row>
    <row r="230" spans="1:3">
      <c r="A230" s="11" t="s">
        <v>448</v>
      </c>
      <c r="B230" s="11" t="s">
        <v>449</v>
      </c>
      <c r="C230" s="12">
        <v>24353</v>
      </c>
    </row>
    <row r="231" spans="1:3">
      <c r="A231" s="11" t="s">
        <v>450</v>
      </c>
      <c r="B231" s="11" t="s">
        <v>451</v>
      </c>
      <c r="C231" s="12">
        <v>27528</v>
      </c>
    </row>
    <row r="232" spans="1:3">
      <c r="A232" s="11" t="s">
        <v>452</v>
      </c>
      <c r="B232" s="11" t="s">
        <v>453</v>
      </c>
      <c r="C232" s="12">
        <v>24407</v>
      </c>
    </row>
    <row r="233" spans="1:3">
      <c r="A233" s="11" t="s">
        <v>454</v>
      </c>
      <c r="B233" s="11" t="s">
        <v>455</v>
      </c>
      <c r="C233" s="12">
        <v>3364</v>
      </c>
    </row>
    <row r="234" spans="1:3">
      <c r="A234" s="11" t="s">
        <v>456</v>
      </c>
      <c r="B234" s="11" t="s">
        <v>457</v>
      </c>
      <c r="C234" s="12">
        <v>3712</v>
      </c>
    </row>
    <row r="235" spans="1:3">
      <c r="A235" s="11" t="s">
        <v>458</v>
      </c>
      <c r="B235" s="11" t="s">
        <v>459</v>
      </c>
      <c r="C235" s="12">
        <v>39040</v>
      </c>
    </row>
    <row r="236" spans="1:3">
      <c r="A236" s="11" t="s">
        <v>460</v>
      </c>
      <c r="B236" s="11" t="s">
        <v>461</v>
      </c>
      <c r="C236" s="12">
        <v>3053</v>
      </c>
    </row>
    <row r="237" spans="1:3">
      <c r="A237" s="11" t="s">
        <v>462</v>
      </c>
      <c r="B237" s="11" t="s">
        <v>463</v>
      </c>
      <c r="C237" s="12">
        <v>1561</v>
      </c>
    </row>
    <row r="238" spans="1:3">
      <c r="A238" s="11" t="s">
        <v>464</v>
      </c>
      <c r="B238" s="11" t="s">
        <v>465</v>
      </c>
      <c r="C238" s="12">
        <v>3146</v>
      </c>
    </row>
    <row r="239" spans="1:3">
      <c r="A239" s="11" t="s">
        <v>466</v>
      </c>
      <c r="B239" s="11" t="s">
        <v>467</v>
      </c>
      <c r="C239" s="12">
        <v>2710</v>
      </c>
    </row>
    <row r="240" spans="1:3">
      <c r="A240" s="11" t="s">
        <v>468</v>
      </c>
      <c r="B240" s="11" t="s">
        <v>469</v>
      </c>
      <c r="C240" s="12">
        <v>28710</v>
      </c>
    </row>
    <row r="241" spans="1:3">
      <c r="A241" s="11" t="s">
        <v>470</v>
      </c>
      <c r="B241" s="11" t="s">
        <v>471</v>
      </c>
      <c r="C241" s="12">
        <v>1235</v>
      </c>
    </row>
    <row r="242" spans="1:3">
      <c r="A242" s="11" t="s">
        <v>472</v>
      </c>
      <c r="B242" s="11" t="s">
        <v>473</v>
      </c>
      <c r="C242" s="12">
        <v>63528</v>
      </c>
    </row>
    <row r="243" spans="1:3">
      <c r="A243" s="11" t="s">
        <v>474</v>
      </c>
      <c r="B243" s="11" t="s">
        <v>475</v>
      </c>
      <c r="C243" s="12">
        <v>4922</v>
      </c>
    </row>
    <row r="244" spans="1:3">
      <c r="A244" s="11" t="s">
        <v>476</v>
      </c>
      <c r="B244" s="11" t="s">
        <v>477</v>
      </c>
      <c r="C244" s="12">
        <v>4215</v>
      </c>
    </row>
    <row r="245" spans="1:3">
      <c r="A245" s="11" t="s">
        <v>478</v>
      </c>
      <c r="B245" s="11" t="s">
        <v>479</v>
      </c>
      <c r="C245" s="12">
        <v>6354</v>
      </c>
    </row>
    <row r="246" spans="1:3">
      <c r="A246" s="11" t="s">
        <v>480</v>
      </c>
      <c r="B246" s="11" t="s">
        <v>481</v>
      </c>
      <c r="C246" s="12">
        <v>2066</v>
      </c>
    </row>
    <row r="247" spans="1:3">
      <c r="A247" s="11" t="s">
        <v>482</v>
      </c>
      <c r="B247" s="11" t="s">
        <v>483</v>
      </c>
      <c r="C247" s="12">
        <v>9208</v>
      </c>
    </row>
    <row r="248" spans="1:3">
      <c r="A248" s="11" t="s">
        <v>484</v>
      </c>
      <c r="B248" s="11" t="s">
        <v>485</v>
      </c>
      <c r="C248" s="12">
        <v>3407</v>
      </c>
    </row>
    <row r="249" spans="1:3">
      <c r="A249" s="11" t="s">
        <v>486</v>
      </c>
      <c r="B249" s="11" t="s">
        <v>487</v>
      </c>
      <c r="C249" s="12">
        <v>51562</v>
      </c>
    </row>
    <row r="250" spans="1:3">
      <c r="A250" s="11" t="s">
        <v>488</v>
      </c>
      <c r="B250" s="11" t="s">
        <v>489</v>
      </c>
      <c r="C250" s="12">
        <v>1806</v>
      </c>
    </row>
    <row r="251" spans="1:3">
      <c r="A251" s="11" t="s">
        <v>490</v>
      </c>
      <c r="B251" s="11" t="s">
        <v>491</v>
      </c>
      <c r="C251" s="12">
        <v>24052</v>
      </c>
    </row>
    <row r="252" spans="1:3">
      <c r="A252" s="11" t="s">
        <v>492</v>
      </c>
      <c r="B252" s="11" t="s">
        <v>493</v>
      </c>
      <c r="C252" s="12">
        <v>2950</v>
      </c>
    </row>
    <row r="253" spans="1:3">
      <c r="A253" s="11" t="s">
        <v>494</v>
      </c>
      <c r="B253" s="11" t="s">
        <v>495</v>
      </c>
      <c r="C253" s="12">
        <v>3326</v>
      </c>
    </row>
    <row r="254" spans="1:3">
      <c r="A254" s="11" t="s">
        <v>496</v>
      </c>
      <c r="B254" s="11" t="s">
        <v>497</v>
      </c>
      <c r="C254" s="12">
        <v>32662</v>
      </c>
    </row>
    <row r="255" spans="1:3">
      <c r="A255" s="11" t="s">
        <v>498</v>
      </c>
      <c r="B255" s="11" t="s">
        <v>499</v>
      </c>
      <c r="C255" s="12">
        <v>1009</v>
      </c>
    </row>
    <row r="256" spans="1:3">
      <c r="A256" s="11" t="s">
        <v>500</v>
      </c>
      <c r="B256" s="11" t="s">
        <v>501</v>
      </c>
      <c r="C256" s="12">
        <v>64130</v>
      </c>
    </row>
    <row r="257" spans="1:3">
      <c r="A257" s="11" t="s">
        <v>502</v>
      </c>
      <c r="B257" s="11" t="s">
        <v>503</v>
      </c>
      <c r="C257" s="12">
        <v>4834</v>
      </c>
    </row>
    <row r="258" spans="1:3">
      <c r="A258" s="11" t="s">
        <v>504</v>
      </c>
      <c r="B258" s="11" t="s">
        <v>505</v>
      </c>
      <c r="C258" s="12">
        <v>1385</v>
      </c>
    </row>
    <row r="259" spans="1:3">
      <c r="A259" s="11" t="s">
        <v>506</v>
      </c>
      <c r="B259" s="11" t="s">
        <v>507</v>
      </c>
      <c r="C259" s="12">
        <v>5034</v>
      </c>
    </row>
    <row r="260" spans="1:3">
      <c r="A260" s="11" t="s">
        <v>508</v>
      </c>
      <c r="B260" s="11" t="s">
        <v>509</v>
      </c>
      <c r="C260" s="12">
        <v>5203</v>
      </c>
    </row>
    <row r="261" spans="1:3">
      <c r="A261" s="11" t="s">
        <v>510</v>
      </c>
      <c r="B261" s="11" t="s">
        <v>511</v>
      </c>
      <c r="C261" s="12">
        <v>21251</v>
      </c>
    </row>
    <row r="262" spans="1:3">
      <c r="A262" s="11" t="s">
        <v>512</v>
      </c>
      <c r="B262" s="11" t="s">
        <v>513</v>
      </c>
      <c r="C262" s="12">
        <v>2950</v>
      </c>
    </row>
    <row r="263" spans="1:3">
      <c r="A263" s="11" t="s">
        <v>514</v>
      </c>
      <c r="B263" s="11" t="s">
        <v>515</v>
      </c>
      <c r="C263" s="12">
        <v>21687</v>
      </c>
    </row>
    <row r="264" spans="1:3">
      <c r="A264" s="11" t="s">
        <v>516</v>
      </c>
      <c r="B264" s="11" t="s">
        <v>517</v>
      </c>
      <c r="C264" s="12">
        <v>6149</v>
      </c>
    </row>
    <row r="265" spans="1:3">
      <c r="A265" s="11" t="s">
        <v>518</v>
      </c>
      <c r="B265" s="11" t="s">
        <v>519</v>
      </c>
      <c r="C265" s="12">
        <v>8266</v>
      </c>
    </row>
    <row r="266" spans="1:3">
      <c r="A266" s="11" t="s">
        <v>520</v>
      </c>
      <c r="B266" s="11" t="s">
        <v>521</v>
      </c>
      <c r="C266" s="12">
        <v>2007</v>
      </c>
    </row>
    <row r="267" spans="1:3">
      <c r="A267" s="11" t="s">
        <v>522</v>
      </c>
      <c r="B267" s="11" t="s">
        <v>523</v>
      </c>
      <c r="C267" s="12">
        <v>8646</v>
      </c>
    </row>
    <row r="268" spans="1:3">
      <c r="A268" s="11" t="s">
        <v>524</v>
      </c>
      <c r="B268" s="11" t="s">
        <v>525</v>
      </c>
      <c r="C268" s="12">
        <v>3841</v>
      </c>
    </row>
    <row r="269" spans="1:3">
      <c r="A269" s="11" t="s">
        <v>526</v>
      </c>
      <c r="B269" s="11" t="s">
        <v>527</v>
      </c>
      <c r="C269" s="12">
        <v>10301</v>
      </c>
    </row>
    <row r="270" spans="1:3">
      <c r="A270" s="11" t="s">
        <v>528</v>
      </c>
      <c r="B270" s="11" t="s">
        <v>529</v>
      </c>
      <c r="C270" s="12">
        <v>101</v>
      </c>
    </row>
    <row r="271" spans="1:3">
      <c r="A271" s="11" t="s">
        <v>530</v>
      </c>
      <c r="B271" s="11" t="s">
        <v>531</v>
      </c>
      <c r="C271" s="12">
        <v>2482</v>
      </c>
    </row>
    <row r="272" spans="1:3">
      <c r="A272" s="11" t="s">
        <v>532</v>
      </c>
      <c r="B272" s="11" t="s">
        <v>533</v>
      </c>
      <c r="C272" s="12">
        <v>1007</v>
      </c>
    </row>
    <row r="273" spans="1:3">
      <c r="A273" s="11" t="s">
        <v>534</v>
      </c>
      <c r="B273" s="11" t="s">
        <v>535</v>
      </c>
      <c r="C273" s="12">
        <v>7594</v>
      </c>
    </row>
    <row r="274" spans="1:3">
      <c r="A274" s="11" t="s">
        <v>536</v>
      </c>
      <c r="B274" s="11" t="s">
        <v>537</v>
      </c>
      <c r="C274" s="12">
        <v>6931</v>
      </c>
    </row>
    <row r="275" spans="1:3">
      <c r="A275" s="11" t="s">
        <v>538</v>
      </c>
      <c r="B275" s="11" t="s">
        <v>539</v>
      </c>
      <c r="C275" s="12">
        <v>3631</v>
      </c>
    </row>
    <row r="276" spans="1:3">
      <c r="A276" s="11" t="s">
        <v>540</v>
      </c>
      <c r="B276" s="11" t="s">
        <v>541</v>
      </c>
      <c r="C276" s="12">
        <v>6646</v>
      </c>
    </row>
    <row r="277" spans="1:3">
      <c r="A277" s="11" t="s">
        <v>542</v>
      </c>
      <c r="B277" s="11" t="s">
        <v>543</v>
      </c>
      <c r="C277" s="12">
        <v>4628</v>
      </c>
    </row>
    <row r="278" spans="1:3">
      <c r="A278" s="11" t="s">
        <v>544</v>
      </c>
      <c r="B278" s="11" t="s">
        <v>545</v>
      </c>
      <c r="C278" s="12">
        <v>3916</v>
      </c>
    </row>
    <row r="279" spans="1:3">
      <c r="A279" s="11" t="s">
        <v>546</v>
      </c>
      <c r="B279" s="11" t="s">
        <v>547</v>
      </c>
      <c r="C279" s="12">
        <v>1659</v>
      </c>
    </row>
    <row r="280" spans="1:3">
      <c r="A280" s="11" t="s">
        <v>548</v>
      </c>
      <c r="B280" s="11" t="s">
        <v>549</v>
      </c>
      <c r="C280" s="12">
        <v>6016</v>
      </c>
    </row>
    <row r="281" spans="1:3">
      <c r="A281" s="11" t="s">
        <v>550</v>
      </c>
      <c r="B281" s="11" t="s">
        <v>551</v>
      </c>
      <c r="C281" s="12">
        <v>241009</v>
      </c>
    </row>
    <row r="282" spans="1:3">
      <c r="A282" s="11" t="s">
        <v>552</v>
      </c>
      <c r="B282" s="11" t="s">
        <v>553</v>
      </c>
      <c r="C282" s="12">
        <v>1503</v>
      </c>
    </row>
    <row r="283" spans="1:3">
      <c r="A283" s="11" t="s">
        <v>554</v>
      </c>
      <c r="B283" s="11" t="s">
        <v>555</v>
      </c>
      <c r="C283" s="12">
        <v>2925</v>
      </c>
    </row>
    <row r="284" spans="1:3">
      <c r="A284" s="11" t="s">
        <v>556</v>
      </c>
      <c r="B284" s="11" t="s">
        <v>557</v>
      </c>
      <c r="C284" s="12">
        <v>4994</v>
      </c>
    </row>
    <row r="285" spans="1:3">
      <c r="A285" s="11" t="s">
        <v>558</v>
      </c>
      <c r="B285" s="11" t="s">
        <v>559</v>
      </c>
      <c r="C285" s="12">
        <v>4307</v>
      </c>
    </row>
    <row r="286" spans="1:3">
      <c r="A286" s="11" t="s">
        <v>560</v>
      </c>
      <c r="B286" s="11" t="s">
        <v>561</v>
      </c>
      <c r="C286" s="12">
        <v>2966</v>
      </c>
    </row>
    <row r="287" spans="1:3">
      <c r="A287" s="11" t="s">
        <v>562</v>
      </c>
      <c r="B287" s="11" t="s">
        <v>563</v>
      </c>
      <c r="C287" s="12">
        <v>2401</v>
      </c>
    </row>
    <row r="288" spans="1:3">
      <c r="A288" s="11" t="s">
        <v>564</v>
      </c>
      <c r="B288" s="11" t="s">
        <v>565</v>
      </c>
      <c r="C288" s="12">
        <v>21467</v>
      </c>
    </row>
    <row r="289" spans="1:3">
      <c r="A289" s="11" t="s">
        <v>566</v>
      </c>
      <c r="B289" s="11" t="s">
        <v>567</v>
      </c>
      <c r="C289" s="12">
        <v>194391</v>
      </c>
    </row>
    <row r="290" spans="1:3">
      <c r="A290" s="11" t="s">
        <v>568</v>
      </c>
      <c r="B290" s="11" t="s">
        <v>569</v>
      </c>
      <c r="C290" s="12">
        <v>2433</v>
      </c>
    </row>
    <row r="291" spans="1:3">
      <c r="A291" s="11" t="s">
        <v>570</v>
      </c>
      <c r="B291" s="11" t="s">
        <v>571</v>
      </c>
      <c r="C291" s="12">
        <v>38783</v>
      </c>
    </row>
    <row r="292" spans="1:3">
      <c r="A292" s="11" t="s">
        <v>572</v>
      </c>
      <c r="B292" s="11" t="s">
        <v>573</v>
      </c>
      <c r="C292" s="12">
        <v>6603</v>
      </c>
    </row>
    <row r="293" spans="1:3">
      <c r="A293" s="11" t="s">
        <v>574</v>
      </c>
      <c r="B293" s="11" t="s">
        <v>575</v>
      </c>
      <c r="C293" s="12">
        <v>12735</v>
      </c>
    </row>
    <row r="294" spans="1:3">
      <c r="A294" s="11" t="s">
        <v>576</v>
      </c>
      <c r="B294" s="11" t="s">
        <v>577</v>
      </c>
      <c r="C294" s="12">
        <v>4644</v>
      </c>
    </row>
    <row r="295" spans="1:3">
      <c r="A295" s="11" t="s">
        <v>578</v>
      </c>
      <c r="B295" s="11" t="s">
        <v>579</v>
      </c>
      <c r="C295" s="12">
        <v>2619</v>
      </c>
    </row>
    <row r="296" spans="1:3">
      <c r="A296" s="11" t="s">
        <v>580</v>
      </c>
      <c r="B296" s="11" t="s">
        <v>581</v>
      </c>
      <c r="C296" s="12">
        <v>1219</v>
      </c>
    </row>
    <row r="297" spans="1:3">
      <c r="A297" s="11" t="s">
        <v>582</v>
      </c>
      <c r="B297" s="11" t="s">
        <v>583</v>
      </c>
      <c r="C297" s="12">
        <v>3646</v>
      </c>
    </row>
    <row r="298" spans="1:3">
      <c r="A298" s="11" t="s">
        <v>584</v>
      </c>
      <c r="B298" s="11" t="s">
        <v>585</v>
      </c>
      <c r="C298" s="12">
        <v>7479</v>
      </c>
    </row>
    <row r="299" spans="1:3">
      <c r="A299" s="11" t="s">
        <v>586</v>
      </c>
      <c r="B299" s="11" t="s">
        <v>587</v>
      </c>
      <c r="C299" s="12">
        <v>15378</v>
      </c>
    </row>
    <row r="300" spans="1:3">
      <c r="A300" s="11" t="s">
        <v>588</v>
      </c>
      <c r="B300" s="11" t="s">
        <v>589</v>
      </c>
      <c r="C300" s="12">
        <v>2737</v>
      </c>
    </row>
    <row r="301" spans="1:3">
      <c r="A301" s="11" t="s">
        <v>590</v>
      </c>
      <c r="B301" s="11" t="s">
        <v>591</v>
      </c>
      <c r="C301" s="12">
        <v>67551</v>
      </c>
    </row>
    <row r="302" spans="1:3">
      <c r="A302" s="11" t="s">
        <v>592</v>
      </c>
      <c r="B302" s="11" t="s">
        <v>593</v>
      </c>
      <c r="C302" s="12">
        <v>20765</v>
      </c>
    </row>
    <row r="303" spans="1:3">
      <c r="A303" s="11" t="s">
        <v>594</v>
      </c>
      <c r="B303" s="11" t="s">
        <v>595</v>
      </c>
      <c r="C303" s="12">
        <v>237231</v>
      </c>
    </row>
    <row r="304" spans="1:3">
      <c r="A304" s="11" t="s">
        <v>596</v>
      </c>
      <c r="B304" s="11" t="s">
        <v>597</v>
      </c>
      <c r="C304" s="12">
        <v>20278</v>
      </c>
    </row>
    <row r="305" spans="1:3">
      <c r="A305" s="11" t="s">
        <v>598</v>
      </c>
      <c r="B305" s="11" t="s">
        <v>599</v>
      </c>
      <c r="C305" s="12">
        <v>2292</v>
      </c>
    </row>
    <row r="306" spans="1:3">
      <c r="A306" s="11" t="s">
        <v>600</v>
      </c>
      <c r="B306" s="11" t="s">
        <v>601</v>
      </c>
      <c r="C306" s="12">
        <v>1972</v>
      </c>
    </row>
    <row r="307" spans="1:3">
      <c r="A307" s="11" t="s">
        <v>602</v>
      </c>
      <c r="B307" s="11" t="s">
        <v>603</v>
      </c>
      <c r="C307" s="12">
        <v>4367</v>
      </c>
    </row>
    <row r="308" spans="1:3">
      <c r="A308" s="11" t="s">
        <v>604</v>
      </c>
      <c r="B308" s="11" t="s">
        <v>605</v>
      </c>
      <c r="C308" s="12">
        <v>3065</v>
      </c>
    </row>
    <row r="309" spans="1:3">
      <c r="A309" s="11" t="s">
        <v>606</v>
      </c>
      <c r="B309" s="11" t="s">
        <v>607</v>
      </c>
      <c r="C309" s="12">
        <v>3522</v>
      </c>
    </row>
    <row r="310" spans="1:3">
      <c r="A310" s="11" t="s">
        <v>608</v>
      </c>
      <c r="B310" s="11" t="s">
        <v>609</v>
      </c>
      <c r="C310" s="12">
        <v>29160</v>
      </c>
    </row>
    <row r="311" spans="1:3">
      <c r="A311" s="11" t="s">
        <v>610</v>
      </c>
      <c r="B311" s="11" t="s">
        <v>611</v>
      </c>
      <c r="C311" s="12">
        <v>6097</v>
      </c>
    </row>
    <row r="312" spans="1:3">
      <c r="A312" s="11" t="s">
        <v>612</v>
      </c>
      <c r="B312" s="11" t="s">
        <v>613</v>
      </c>
      <c r="C312" s="12">
        <v>2784</v>
      </c>
    </row>
    <row r="313" spans="1:3">
      <c r="A313" s="11" t="s">
        <v>614</v>
      </c>
      <c r="B313" s="11" t="s">
        <v>615</v>
      </c>
      <c r="C313" s="12">
        <v>3087</v>
      </c>
    </row>
    <row r="314" spans="1:3">
      <c r="A314" s="11" t="s">
        <v>616</v>
      </c>
      <c r="B314" s="11" t="s">
        <v>617</v>
      </c>
      <c r="C314" s="12">
        <v>6510</v>
      </c>
    </row>
    <row r="315" spans="1:3">
      <c r="A315" s="11" t="s">
        <v>618</v>
      </c>
      <c r="B315" s="11" t="s">
        <v>619</v>
      </c>
      <c r="C315" s="12">
        <v>460</v>
      </c>
    </row>
    <row r="316" spans="1:3">
      <c r="A316" s="11" t="s">
        <v>620</v>
      </c>
      <c r="B316" s="11" t="s">
        <v>621</v>
      </c>
      <c r="C316" s="12">
        <v>6388</v>
      </c>
    </row>
    <row r="317" spans="1:3">
      <c r="A317" s="11" t="s">
        <v>622</v>
      </c>
      <c r="B317" s="11" t="s">
        <v>623</v>
      </c>
      <c r="C317" s="12">
        <v>3890</v>
      </c>
    </row>
    <row r="318" spans="1:3">
      <c r="A318" s="11" t="s">
        <v>624</v>
      </c>
      <c r="B318" s="11" t="s">
        <v>625</v>
      </c>
      <c r="C318" s="12">
        <v>15304</v>
      </c>
    </row>
    <row r="319" spans="1:3">
      <c r="A319" s="11" t="s">
        <v>626</v>
      </c>
      <c r="B319" s="11" t="s">
        <v>627</v>
      </c>
      <c r="C319" s="12">
        <v>33352</v>
      </c>
    </row>
    <row r="320" spans="1:3">
      <c r="A320" s="11" t="s">
        <v>628</v>
      </c>
      <c r="B320" s="11" t="s">
        <v>629</v>
      </c>
      <c r="C320" s="12">
        <v>2314</v>
      </c>
    </row>
    <row r="321" spans="1:3">
      <c r="A321" s="11" t="s">
        <v>630</v>
      </c>
      <c r="B321" s="11" t="s">
        <v>631</v>
      </c>
      <c r="C321" s="12">
        <v>5522</v>
      </c>
    </row>
    <row r="322" spans="1:3">
      <c r="A322" s="11" t="s">
        <v>632</v>
      </c>
      <c r="B322" s="11" t="s">
        <v>633</v>
      </c>
      <c r="C322" s="12">
        <v>18577</v>
      </c>
    </row>
  </sheetData>
  <sortState xmlns:xlrd2="http://schemas.microsoft.com/office/spreadsheetml/2017/richdata2" ref="A14:C322">
    <sortCondition ref="B14:B322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B459-6158-4D23-98FC-09E37689EC10}">
  <dimension ref="A5:H326"/>
  <sheetViews>
    <sheetView workbookViewId="0">
      <selection activeCell="E13" sqref="E13:H15"/>
    </sheetView>
  </sheetViews>
  <sheetFormatPr defaultRowHeight="12"/>
  <cols>
    <col min="3" max="3" width="10.5546875" customWidth="1"/>
    <col min="8" max="8" width="10.664062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6" t="s">
        <v>1119</v>
      </c>
      <c r="B7" s="6"/>
      <c r="C7" s="6"/>
    </row>
    <row r="8" spans="1:8" ht="12" customHeight="1">
      <c r="A8" s="6" t="s">
        <v>1120</v>
      </c>
      <c r="B8" s="6"/>
      <c r="C8" s="6"/>
    </row>
    <row r="9" spans="1:8" ht="12" customHeight="1">
      <c r="A9" s="6"/>
      <c r="B9" s="6"/>
      <c r="C9" s="6"/>
    </row>
    <row r="10" spans="1:8" ht="12" customHeight="1">
      <c r="A10" s="6" t="s">
        <v>10</v>
      </c>
      <c r="B10" s="6" t="s">
        <v>11</v>
      </c>
      <c r="C10" s="6" t="s">
        <v>12</v>
      </c>
    </row>
    <row r="11" spans="1:8" ht="12" customHeight="1">
      <c r="A11" s="6"/>
      <c r="B11" s="6"/>
      <c r="C11" s="7">
        <v>43830</v>
      </c>
    </row>
    <row r="12" spans="1:8" ht="12" customHeight="1">
      <c r="A12" s="6"/>
      <c r="B12" s="6"/>
      <c r="C12" s="8"/>
    </row>
    <row r="13" spans="1:8" ht="12" customHeight="1">
      <c r="A13" s="53"/>
      <c r="B13" s="14" t="s">
        <v>939</v>
      </c>
      <c r="C13" s="10">
        <v>5525292</v>
      </c>
      <c r="E13" s="22" t="s">
        <v>1121</v>
      </c>
      <c r="F13" s="22"/>
      <c r="G13" s="22"/>
      <c r="H13" s="39"/>
    </row>
    <row r="14" spans="1:8" ht="12" customHeight="1">
      <c r="A14" s="11" t="s">
        <v>15</v>
      </c>
      <c r="B14" s="11" t="s">
        <v>16</v>
      </c>
      <c r="C14" s="95">
        <v>16475</v>
      </c>
      <c r="E14" s="22"/>
      <c r="F14" s="22"/>
      <c r="G14" s="22"/>
      <c r="H14" s="39"/>
    </row>
    <row r="15" spans="1:8" ht="12" customHeight="1">
      <c r="A15" s="11" t="s">
        <v>17</v>
      </c>
      <c r="B15" s="11" t="s">
        <v>18</v>
      </c>
      <c r="C15" s="95">
        <v>9562</v>
      </c>
      <c r="E15" s="22" t="s">
        <v>1122</v>
      </c>
      <c r="F15" s="22"/>
      <c r="G15" s="22"/>
      <c r="H15" s="39"/>
    </row>
    <row r="16" spans="1:8" ht="12" customHeight="1">
      <c r="A16" s="11" t="s">
        <v>20</v>
      </c>
      <c r="B16" s="11" t="s">
        <v>21</v>
      </c>
      <c r="C16" s="12">
        <v>2519</v>
      </c>
      <c r="F16" s="93"/>
    </row>
    <row r="17" spans="1:6" ht="12" customHeight="1">
      <c r="A17" s="11" t="s">
        <v>22</v>
      </c>
      <c r="B17" s="11" t="s">
        <v>23</v>
      </c>
      <c r="C17" s="12">
        <v>11468</v>
      </c>
      <c r="F17" s="93"/>
    </row>
    <row r="18" spans="1:6" ht="12" customHeight="1">
      <c r="A18" s="11" t="s">
        <v>24</v>
      </c>
      <c r="B18" s="11" t="s">
        <v>25</v>
      </c>
      <c r="C18" s="12">
        <v>8083</v>
      </c>
      <c r="F18" s="93"/>
    </row>
    <row r="19" spans="1:6" ht="12" customHeight="1">
      <c r="A19" s="11" t="s">
        <v>26</v>
      </c>
      <c r="B19" s="11" t="s">
        <v>27</v>
      </c>
      <c r="C19" s="12">
        <v>4943</v>
      </c>
      <c r="F19" s="93"/>
    </row>
    <row r="20" spans="1:6" ht="12" customHeight="1">
      <c r="A20" s="11" t="s">
        <v>28</v>
      </c>
      <c r="B20" s="11" t="s">
        <v>29</v>
      </c>
      <c r="C20" s="12">
        <v>3941</v>
      </c>
      <c r="F20" s="93"/>
    </row>
    <row r="21" spans="1:6" ht="12" customHeight="1">
      <c r="A21" s="11" t="s">
        <v>30</v>
      </c>
      <c r="B21" s="11" t="s">
        <v>31</v>
      </c>
      <c r="C21" s="12">
        <v>445</v>
      </c>
      <c r="E21" s="94"/>
      <c r="F21" s="93"/>
    </row>
    <row r="22" spans="1:6" ht="12" customHeight="1">
      <c r="A22" s="11" t="s">
        <v>32</v>
      </c>
      <c r="B22" s="11" t="s">
        <v>33</v>
      </c>
      <c r="C22" s="12">
        <v>952</v>
      </c>
      <c r="F22" s="93"/>
    </row>
    <row r="23" spans="1:6" ht="12" customHeight="1">
      <c r="A23" s="11" t="s">
        <v>34</v>
      </c>
      <c r="B23" s="11" t="s">
        <v>35</v>
      </c>
      <c r="C23" s="12">
        <v>1361</v>
      </c>
      <c r="F23" s="93"/>
    </row>
    <row r="24" spans="1:6" ht="12" customHeight="1">
      <c r="A24" s="11" t="s">
        <v>36</v>
      </c>
      <c r="B24" s="11" t="s">
        <v>37</v>
      </c>
      <c r="C24" s="12">
        <v>1838</v>
      </c>
      <c r="F24" s="93"/>
    </row>
    <row r="25" spans="1:6" ht="12" customHeight="1">
      <c r="A25" s="11" t="s">
        <v>38</v>
      </c>
      <c r="B25" s="11" t="s">
        <v>39</v>
      </c>
      <c r="C25" s="12">
        <v>289731</v>
      </c>
      <c r="F25" s="93"/>
    </row>
    <row r="26" spans="1:6" ht="12" customHeight="1">
      <c r="A26" s="11" t="s">
        <v>40</v>
      </c>
      <c r="B26" s="11" t="s">
        <v>41</v>
      </c>
      <c r="C26" s="12">
        <v>11632</v>
      </c>
      <c r="F26" s="93"/>
    </row>
    <row r="27" spans="1:6" ht="12" customHeight="1">
      <c r="A27" s="11" t="s">
        <v>42</v>
      </c>
      <c r="B27" s="11" t="s">
        <v>43</v>
      </c>
      <c r="C27" s="12">
        <v>9402</v>
      </c>
      <c r="F27" s="93"/>
    </row>
    <row r="28" spans="1:6" ht="12" customHeight="1">
      <c r="A28" s="11" t="s">
        <v>44</v>
      </c>
      <c r="B28" s="11" t="s">
        <v>45</v>
      </c>
      <c r="C28" s="12">
        <v>2425</v>
      </c>
      <c r="F28" s="93"/>
    </row>
    <row r="29" spans="1:6" ht="12" customHeight="1">
      <c r="A29" s="11" t="s">
        <v>46</v>
      </c>
      <c r="B29" s="11" t="s">
        <v>47</v>
      </c>
      <c r="C29" s="12">
        <v>2593</v>
      </c>
      <c r="F29" s="93"/>
    </row>
    <row r="30" spans="1:6" ht="12" customHeight="1">
      <c r="A30" s="11" t="s">
        <v>48</v>
      </c>
      <c r="B30" s="11" t="s">
        <v>49</v>
      </c>
      <c r="C30" s="12">
        <v>16901</v>
      </c>
      <c r="F30" s="93"/>
    </row>
    <row r="31" spans="1:6" ht="12" customHeight="1">
      <c r="A31" s="11" t="s">
        <v>50</v>
      </c>
      <c r="B31" s="11" t="s">
        <v>51</v>
      </c>
      <c r="C31" s="12">
        <v>531</v>
      </c>
      <c r="F31" s="93"/>
    </row>
    <row r="32" spans="1:6" ht="12" customHeight="1">
      <c r="A32" s="11" t="s">
        <v>52</v>
      </c>
      <c r="B32" s="11" t="s">
        <v>53</v>
      </c>
      <c r="C32" s="12">
        <v>496</v>
      </c>
      <c r="F32" s="93"/>
    </row>
    <row r="33" spans="1:6" ht="12" customHeight="1">
      <c r="A33" s="11" t="s">
        <v>54</v>
      </c>
      <c r="B33" s="11" t="s">
        <v>55</v>
      </c>
      <c r="C33" s="12">
        <v>7010</v>
      </c>
      <c r="F33" s="93"/>
    </row>
    <row r="34" spans="1:6" ht="12" customHeight="1">
      <c r="A34" s="11" t="s">
        <v>56</v>
      </c>
      <c r="B34" s="11" t="s">
        <v>57</v>
      </c>
      <c r="C34" s="12">
        <v>6758</v>
      </c>
      <c r="F34" s="93"/>
    </row>
    <row r="35" spans="1:6" ht="12" customHeight="1">
      <c r="A35" s="11" t="s">
        <v>58</v>
      </c>
      <c r="B35" s="11" t="s">
        <v>59</v>
      </c>
      <c r="C35" s="12">
        <v>959</v>
      </c>
      <c r="F35" s="93"/>
    </row>
    <row r="36" spans="1:6" ht="12" customHeight="1">
      <c r="A36" s="11" t="s">
        <v>60</v>
      </c>
      <c r="B36" s="11" t="s">
        <v>61</v>
      </c>
      <c r="C36" s="12">
        <v>1127</v>
      </c>
      <c r="F36" s="93"/>
    </row>
    <row r="37" spans="1:6" ht="12" customHeight="1">
      <c r="A37" s="11" t="s">
        <v>62</v>
      </c>
      <c r="B37" s="11" t="s">
        <v>63</v>
      </c>
      <c r="C37" s="12">
        <v>20111</v>
      </c>
      <c r="F37" s="93"/>
    </row>
    <row r="38" spans="1:6" ht="12" customHeight="1">
      <c r="A38" s="11" t="s">
        <v>64</v>
      </c>
      <c r="B38" s="11" t="s">
        <v>65</v>
      </c>
      <c r="C38" s="12">
        <v>1583</v>
      </c>
      <c r="F38" s="93"/>
    </row>
    <row r="39" spans="1:6" ht="12" customHeight="1">
      <c r="A39" s="11" t="s">
        <v>66</v>
      </c>
      <c r="B39" s="11" t="s">
        <v>67</v>
      </c>
      <c r="C39" s="12">
        <v>4875</v>
      </c>
      <c r="F39" s="93"/>
    </row>
    <row r="40" spans="1:6" ht="12" customHeight="1">
      <c r="A40" s="11" t="s">
        <v>68</v>
      </c>
      <c r="B40" s="11" t="s">
        <v>69</v>
      </c>
      <c r="C40" s="12">
        <v>8199</v>
      </c>
      <c r="F40" s="93"/>
    </row>
    <row r="41" spans="1:6" ht="12" customHeight="1">
      <c r="A41" s="11" t="s">
        <v>70</v>
      </c>
      <c r="B41" s="11" t="s">
        <v>71</v>
      </c>
      <c r="C41" s="12">
        <v>6931</v>
      </c>
      <c r="F41" s="93"/>
    </row>
    <row r="42" spans="1:6" ht="12" customHeight="1">
      <c r="A42" s="11" t="s">
        <v>72</v>
      </c>
      <c r="B42" s="11" t="s">
        <v>73</v>
      </c>
      <c r="C42" s="12">
        <v>2697</v>
      </c>
      <c r="F42" s="93"/>
    </row>
    <row r="43" spans="1:6" ht="12" customHeight="1">
      <c r="A43" s="11" t="s">
        <v>74</v>
      </c>
      <c r="B43" s="11" t="s">
        <v>75</v>
      </c>
      <c r="C43" s="12">
        <v>9422</v>
      </c>
      <c r="F43" s="93"/>
    </row>
    <row r="44" spans="1:6" ht="12" customHeight="1">
      <c r="A44" s="11" t="s">
        <v>76</v>
      </c>
      <c r="B44" s="11" t="s">
        <v>77</v>
      </c>
      <c r="C44" s="12">
        <v>8260</v>
      </c>
      <c r="F44" s="93"/>
    </row>
    <row r="45" spans="1:6" ht="12" customHeight="1">
      <c r="A45" s="11" t="s">
        <v>78</v>
      </c>
      <c r="B45" s="11" t="s">
        <v>79</v>
      </c>
      <c r="C45" s="12">
        <v>18667</v>
      </c>
      <c r="F45" s="93"/>
    </row>
    <row r="46" spans="1:6" ht="12" customHeight="1">
      <c r="A46" s="11" t="s">
        <v>80</v>
      </c>
      <c r="B46" s="11" t="s">
        <v>81</v>
      </c>
      <c r="C46" s="12">
        <v>3254</v>
      </c>
      <c r="F46" s="93"/>
    </row>
    <row r="47" spans="1:6" ht="12" customHeight="1">
      <c r="A47" s="11" t="s">
        <v>82</v>
      </c>
      <c r="B47" s="11" t="s">
        <v>83</v>
      </c>
      <c r="C47" s="12">
        <v>653835</v>
      </c>
      <c r="F47" s="93"/>
    </row>
    <row r="48" spans="1:6" ht="12" customHeight="1">
      <c r="A48" s="11" t="s">
        <v>84</v>
      </c>
      <c r="B48" s="11" t="s">
        <v>85</v>
      </c>
      <c r="C48" s="12">
        <v>2136</v>
      </c>
      <c r="F48" s="93"/>
    </row>
    <row r="49" spans="1:6" ht="12" customHeight="1">
      <c r="A49" s="11" t="s">
        <v>86</v>
      </c>
      <c r="B49" s="11" t="s">
        <v>87</v>
      </c>
      <c r="C49" s="12">
        <v>23410</v>
      </c>
      <c r="F49" s="93"/>
    </row>
    <row r="50" spans="1:6" ht="12" customHeight="1">
      <c r="A50" s="11" t="s">
        <v>664</v>
      </c>
      <c r="B50" s="11" t="s">
        <v>665</v>
      </c>
      <c r="C50" s="12">
        <v>1620</v>
      </c>
      <c r="F50" s="93"/>
    </row>
    <row r="51" spans="1:6" ht="12" customHeight="1">
      <c r="A51" s="11" t="s">
        <v>88</v>
      </c>
      <c r="B51" s="11" t="s">
        <v>89</v>
      </c>
      <c r="C51" s="12">
        <v>10044</v>
      </c>
      <c r="F51" s="93"/>
    </row>
    <row r="52" spans="1:6" ht="12" customHeight="1">
      <c r="A52" s="11" t="s">
        <v>90</v>
      </c>
      <c r="B52" s="11" t="s">
        <v>91</v>
      </c>
      <c r="C52" s="12">
        <v>2184</v>
      </c>
      <c r="F52" s="93"/>
    </row>
    <row r="53" spans="1:6" ht="12" customHeight="1">
      <c r="A53" s="11" t="s">
        <v>92</v>
      </c>
      <c r="B53" s="11" t="s">
        <v>93</v>
      </c>
      <c r="C53" s="12">
        <v>2271</v>
      </c>
      <c r="F53" s="93"/>
    </row>
    <row r="54" spans="1:6" ht="12" customHeight="1">
      <c r="A54" s="11" t="s">
        <v>94</v>
      </c>
      <c r="B54" s="11" t="s">
        <v>95</v>
      </c>
      <c r="C54" s="12">
        <v>46470</v>
      </c>
      <c r="F54" s="93"/>
    </row>
    <row r="55" spans="1:6" ht="12" customHeight="1">
      <c r="A55" s="11" t="s">
        <v>96</v>
      </c>
      <c r="B55" s="11" t="s">
        <v>97</v>
      </c>
      <c r="C55" s="12">
        <v>10404</v>
      </c>
      <c r="F55" s="93"/>
    </row>
    <row r="56" spans="1:6" ht="12" customHeight="1">
      <c r="A56" s="11" t="s">
        <v>98</v>
      </c>
      <c r="B56" s="11" t="s">
        <v>99</v>
      </c>
      <c r="C56" s="12">
        <v>67633</v>
      </c>
      <c r="F56" s="93"/>
    </row>
    <row r="57" spans="1:6" ht="12" customHeight="1">
      <c r="A57" s="11" t="s">
        <v>100</v>
      </c>
      <c r="B57" s="11" t="s">
        <v>101</v>
      </c>
      <c r="C57" s="12">
        <v>9844</v>
      </c>
      <c r="F57" s="93"/>
    </row>
    <row r="58" spans="1:6" ht="12" customHeight="1">
      <c r="A58" s="11" t="s">
        <v>102</v>
      </c>
      <c r="B58" s="11" t="s">
        <v>103</v>
      </c>
      <c r="C58" s="12">
        <v>21368</v>
      </c>
      <c r="F58" s="93"/>
    </row>
    <row r="59" spans="1:6" ht="12" customHeight="1">
      <c r="A59" s="11" t="s">
        <v>104</v>
      </c>
      <c r="B59" s="11" t="s">
        <v>105</v>
      </c>
      <c r="C59" s="12">
        <v>6711</v>
      </c>
      <c r="F59" s="93"/>
    </row>
    <row r="60" spans="1:6" ht="12" customHeight="1">
      <c r="A60" s="11" t="s">
        <v>106</v>
      </c>
      <c r="B60" s="11" t="s">
        <v>107</v>
      </c>
      <c r="C60" s="12">
        <v>6942</v>
      </c>
      <c r="F60" s="93"/>
    </row>
    <row r="61" spans="1:6" ht="12" customHeight="1">
      <c r="A61" s="11" t="s">
        <v>108</v>
      </c>
      <c r="B61" s="11" t="s">
        <v>109</v>
      </c>
      <c r="C61" s="12">
        <v>12269</v>
      </c>
      <c r="F61" s="93"/>
    </row>
    <row r="62" spans="1:6" ht="12" customHeight="1">
      <c r="A62" s="11" t="s">
        <v>110</v>
      </c>
      <c r="B62" s="11" t="s">
        <v>111</v>
      </c>
      <c r="C62" s="12">
        <v>4857</v>
      </c>
      <c r="F62" s="93"/>
    </row>
    <row r="63" spans="1:6" ht="12" customHeight="1">
      <c r="A63" s="11" t="s">
        <v>112</v>
      </c>
      <c r="B63" s="11" t="s">
        <v>113</v>
      </c>
      <c r="C63" s="12">
        <v>26508</v>
      </c>
      <c r="F63" s="93"/>
    </row>
    <row r="64" spans="1:6" ht="12" customHeight="1">
      <c r="A64" s="11" t="s">
        <v>114</v>
      </c>
      <c r="B64" s="11" t="s">
        <v>115</v>
      </c>
      <c r="C64" s="12">
        <v>6907</v>
      </c>
      <c r="F64" s="93"/>
    </row>
    <row r="65" spans="1:6" ht="12" customHeight="1">
      <c r="A65" s="11" t="s">
        <v>116</v>
      </c>
      <c r="B65" s="11" t="s">
        <v>117</v>
      </c>
      <c r="C65" s="12">
        <v>5386</v>
      </c>
      <c r="F65" s="93"/>
    </row>
    <row r="66" spans="1:6" ht="12" customHeight="1">
      <c r="A66" s="11" t="s">
        <v>118</v>
      </c>
      <c r="B66" s="11" t="s">
        <v>119</v>
      </c>
      <c r="C66" s="12">
        <v>1951</v>
      </c>
      <c r="F66" s="93"/>
    </row>
    <row r="67" spans="1:6" ht="12" customHeight="1">
      <c r="A67" s="11" t="s">
        <v>120</v>
      </c>
      <c r="B67" s="11" t="s">
        <v>121</v>
      </c>
      <c r="C67" s="12">
        <v>4522</v>
      </c>
      <c r="F67" s="93"/>
    </row>
    <row r="68" spans="1:6" ht="12" customHeight="1">
      <c r="A68" s="11" t="s">
        <v>122</v>
      </c>
      <c r="B68" s="11" t="s">
        <v>123</v>
      </c>
      <c r="C68" s="12">
        <v>16413</v>
      </c>
      <c r="F68" s="93"/>
    </row>
    <row r="69" spans="1:6" ht="12" customHeight="1">
      <c r="A69" s="11" t="s">
        <v>124</v>
      </c>
      <c r="B69" s="11" t="s">
        <v>125</v>
      </c>
      <c r="C69" s="12">
        <v>76850</v>
      </c>
      <c r="F69" s="93"/>
    </row>
    <row r="70" spans="1:6" ht="12" customHeight="1">
      <c r="A70" s="11" t="s">
        <v>126</v>
      </c>
      <c r="B70" s="11" t="s">
        <v>127</v>
      </c>
      <c r="C70" s="12">
        <v>5133</v>
      </c>
      <c r="F70" s="93"/>
    </row>
    <row r="71" spans="1:6" ht="12" customHeight="1">
      <c r="A71" s="11" t="s">
        <v>128</v>
      </c>
      <c r="B71" s="11" t="s">
        <v>129</v>
      </c>
      <c r="C71" s="12">
        <v>5233</v>
      </c>
      <c r="F71" s="93"/>
    </row>
    <row r="72" spans="1:6" ht="12" customHeight="1">
      <c r="A72" s="11" t="s">
        <v>130</v>
      </c>
      <c r="B72" s="11" t="s">
        <v>131</v>
      </c>
      <c r="C72" s="12">
        <v>4767</v>
      </c>
      <c r="F72" s="93"/>
    </row>
    <row r="73" spans="1:6" ht="12" customHeight="1">
      <c r="A73" s="11" t="s">
        <v>132</v>
      </c>
      <c r="B73" s="11" t="s">
        <v>133</v>
      </c>
      <c r="C73" s="12">
        <v>4377</v>
      </c>
      <c r="F73" s="93"/>
    </row>
    <row r="74" spans="1:6" ht="12" customHeight="1">
      <c r="A74" s="11" t="s">
        <v>134</v>
      </c>
      <c r="B74" s="11" t="s">
        <v>135</v>
      </c>
      <c r="C74" s="12">
        <v>4606</v>
      </c>
      <c r="F74" s="93"/>
    </row>
    <row r="75" spans="1:6" ht="12" customHeight="1">
      <c r="A75" s="11" t="s">
        <v>136</v>
      </c>
      <c r="B75" s="11" t="s">
        <v>137</v>
      </c>
      <c r="C75" s="12">
        <v>1844</v>
      </c>
      <c r="F75" s="93"/>
    </row>
    <row r="76" spans="1:6" ht="12" customHeight="1">
      <c r="A76" s="11" t="s">
        <v>138</v>
      </c>
      <c r="B76" s="11" t="s">
        <v>139</v>
      </c>
      <c r="C76" s="12">
        <v>6116</v>
      </c>
      <c r="F76" s="93"/>
    </row>
    <row r="77" spans="1:6" ht="12" customHeight="1">
      <c r="A77" s="11" t="s">
        <v>140</v>
      </c>
      <c r="B77" s="11" t="s">
        <v>141</v>
      </c>
      <c r="C77" s="12">
        <v>142400</v>
      </c>
      <c r="F77" s="93"/>
    </row>
    <row r="78" spans="1:6" ht="12" customHeight="1">
      <c r="A78" s="11" t="s">
        <v>142</v>
      </c>
      <c r="B78" s="11" t="s">
        <v>143</v>
      </c>
      <c r="C78" s="12">
        <v>1739</v>
      </c>
      <c r="F78" s="93"/>
    </row>
    <row r="79" spans="1:6" ht="12" customHeight="1">
      <c r="A79" s="11" t="s">
        <v>144</v>
      </c>
      <c r="B79" s="11" t="s">
        <v>145</v>
      </c>
      <c r="C79" s="12">
        <v>20182</v>
      </c>
      <c r="F79" s="93"/>
    </row>
    <row r="80" spans="1:6" ht="12" customHeight="1">
      <c r="A80" s="11" t="s">
        <v>146</v>
      </c>
      <c r="B80" s="11" t="s">
        <v>147</v>
      </c>
      <c r="C80" s="12">
        <v>43711</v>
      </c>
      <c r="F80" s="93"/>
    </row>
    <row r="81" spans="1:6" ht="12" customHeight="1">
      <c r="A81" s="11" t="s">
        <v>148</v>
      </c>
      <c r="B81" s="11" t="s">
        <v>149</v>
      </c>
      <c r="C81" s="12">
        <v>33937</v>
      </c>
      <c r="F81" s="93"/>
    </row>
    <row r="82" spans="1:6" ht="12" customHeight="1">
      <c r="A82" s="11" t="s">
        <v>150</v>
      </c>
      <c r="B82" s="11" t="s">
        <v>151</v>
      </c>
      <c r="C82" s="12">
        <v>2893</v>
      </c>
      <c r="F82" s="93"/>
    </row>
    <row r="83" spans="1:6" ht="12" customHeight="1">
      <c r="A83" s="11" t="s">
        <v>152</v>
      </c>
      <c r="B83" s="11" t="s">
        <v>153</v>
      </c>
      <c r="C83" s="12">
        <v>36709</v>
      </c>
      <c r="F83" s="93"/>
    </row>
    <row r="84" spans="1:6" ht="12" customHeight="1">
      <c r="A84" s="11" t="s">
        <v>154</v>
      </c>
      <c r="B84" s="11" t="s">
        <v>155</v>
      </c>
      <c r="C84" s="12">
        <v>12373</v>
      </c>
      <c r="F84" s="93"/>
    </row>
    <row r="85" spans="1:6" ht="12" customHeight="1">
      <c r="A85" s="11" t="s">
        <v>156</v>
      </c>
      <c r="B85" s="11" t="s">
        <v>157</v>
      </c>
      <c r="C85" s="12">
        <v>31868</v>
      </c>
      <c r="F85" s="93"/>
    </row>
    <row r="86" spans="1:6" ht="12" customHeight="1">
      <c r="A86" s="11" t="s">
        <v>158</v>
      </c>
      <c r="B86" s="11" t="s">
        <v>159</v>
      </c>
      <c r="C86" s="12">
        <v>5356</v>
      </c>
      <c r="F86" s="93"/>
    </row>
    <row r="87" spans="1:6" ht="12" customHeight="1">
      <c r="A87" s="11" t="s">
        <v>160</v>
      </c>
      <c r="B87" s="11" t="s">
        <v>161</v>
      </c>
      <c r="C87" s="12">
        <v>11286</v>
      </c>
      <c r="F87" s="93"/>
    </row>
    <row r="88" spans="1:6" ht="12" customHeight="1">
      <c r="A88" s="11" t="s">
        <v>162</v>
      </c>
      <c r="B88" s="11" t="s">
        <v>163</v>
      </c>
      <c r="C88" s="12">
        <v>1339</v>
      </c>
      <c r="F88" s="93"/>
    </row>
    <row r="89" spans="1:6" ht="12" customHeight="1">
      <c r="A89" s="11" t="s">
        <v>164</v>
      </c>
      <c r="B89" s="11" t="s">
        <v>165</v>
      </c>
      <c r="C89" s="12">
        <v>5464</v>
      </c>
      <c r="F89" s="93"/>
    </row>
    <row r="90" spans="1:6" ht="12" customHeight="1">
      <c r="A90" s="11" t="s">
        <v>166</v>
      </c>
      <c r="B90" s="11" t="s">
        <v>167</v>
      </c>
      <c r="C90" s="12">
        <v>1245</v>
      </c>
      <c r="F90" s="93"/>
    </row>
    <row r="91" spans="1:6" ht="12" customHeight="1">
      <c r="A91" s="11" t="s">
        <v>168</v>
      </c>
      <c r="B91" s="11" t="s">
        <v>169</v>
      </c>
      <c r="C91" s="12">
        <v>8714</v>
      </c>
      <c r="F91" s="93"/>
    </row>
    <row r="92" spans="1:6" ht="12" customHeight="1">
      <c r="A92" s="11" t="s">
        <v>170</v>
      </c>
      <c r="B92" s="11" t="s">
        <v>171</v>
      </c>
      <c r="C92" s="12">
        <v>3949</v>
      </c>
      <c r="F92" s="93"/>
    </row>
    <row r="93" spans="1:6" ht="12" customHeight="1">
      <c r="A93" s="11" t="s">
        <v>172</v>
      </c>
      <c r="B93" s="11" t="s">
        <v>173</v>
      </c>
      <c r="C93" s="12">
        <v>2342</v>
      </c>
      <c r="F93" s="93"/>
    </row>
    <row r="94" spans="1:6" ht="12" customHeight="1">
      <c r="A94" s="11" t="s">
        <v>174</v>
      </c>
      <c r="B94" s="11" t="s">
        <v>175</v>
      </c>
      <c r="C94" s="12">
        <v>1246</v>
      </c>
      <c r="F94" s="93"/>
    </row>
    <row r="95" spans="1:6" ht="12" customHeight="1">
      <c r="A95" s="11" t="s">
        <v>176</v>
      </c>
      <c r="B95" s="11" t="s">
        <v>177</v>
      </c>
      <c r="C95" s="12">
        <v>13184</v>
      </c>
      <c r="F95" s="93"/>
    </row>
    <row r="96" spans="1:6" ht="12" customHeight="1">
      <c r="A96" s="11" t="s">
        <v>178</v>
      </c>
      <c r="B96" s="11" t="s">
        <v>179</v>
      </c>
      <c r="C96" s="12">
        <v>15726</v>
      </c>
      <c r="F96" s="93"/>
    </row>
    <row r="97" spans="1:6" ht="12" customHeight="1">
      <c r="A97" s="11" t="s">
        <v>180</v>
      </c>
      <c r="B97" s="11" t="s">
        <v>181</v>
      </c>
      <c r="C97" s="12">
        <v>9797</v>
      </c>
      <c r="F97" s="93"/>
    </row>
    <row r="98" spans="1:6" ht="12" customHeight="1">
      <c r="A98" s="11" t="s">
        <v>182</v>
      </c>
      <c r="B98" s="11" t="s">
        <v>183</v>
      </c>
      <c r="C98" s="12">
        <v>4261</v>
      </c>
      <c r="F98" s="93"/>
    </row>
    <row r="99" spans="1:6" ht="12" customHeight="1">
      <c r="A99" s="11" t="s">
        <v>184</v>
      </c>
      <c r="B99" s="11" t="s">
        <v>185</v>
      </c>
      <c r="C99" s="12">
        <v>2202</v>
      </c>
      <c r="F99" s="93"/>
    </row>
    <row r="100" spans="1:6" ht="12" customHeight="1">
      <c r="A100" s="11" t="s">
        <v>186</v>
      </c>
      <c r="B100" s="11" t="s">
        <v>187</v>
      </c>
      <c r="C100" s="12">
        <v>20707</v>
      </c>
      <c r="F100" s="93"/>
    </row>
    <row r="101" spans="1:6" ht="12" customHeight="1">
      <c r="A101" s="11" t="s">
        <v>188</v>
      </c>
      <c r="B101" s="11" t="s">
        <v>189</v>
      </c>
      <c r="C101" s="12">
        <v>7274</v>
      </c>
      <c r="F101" s="93"/>
    </row>
    <row r="102" spans="1:6" ht="12" customHeight="1">
      <c r="A102" s="11" t="s">
        <v>190</v>
      </c>
      <c r="B102" s="11" t="s">
        <v>191</v>
      </c>
      <c r="C102" s="12">
        <v>8079</v>
      </c>
      <c r="F102" s="93"/>
    </row>
    <row r="103" spans="1:6" ht="12" customHeight="1">
      <c r="A103" s="11" t="s">
        <v>192</v>
      </c>
      <c r="B103" s="11" t="s">
        <v>193</v>
      </c>
      <c r="C103" s="12">
        <v>6640</v>
      </c>
      <c r="F103" s="93"/>
    </row>
    <row r="104" spans="1:6" ht="12" customHeight="1">
      <c r="A104" s="11" t="s">
        <v>194</v>
      </c>
      <c r="B104" s="11" t="s">
        <v>195</v>
      </c>
      <c r="C104" s="12">
        <v>18355</v>
      </c>
      <c r="F104" s="93"/>
    </row>
    <row r="105" spans="1:6" ht="12" customHeight="1">
      <c r="A105" s="11" t="s">
        <v>196</v>
      </c>
      <c r="B105" s="11" t="s">
        <v>197</v>
      </c>
      <c r="C105" s="12">
        <v>36756</v>
      </c>
      <c r="F105" s="93"/>
    </row>
    <row r="106" spans="1:6" ht="12" customHeight="1">
      <c r="A106" s="11" t="s">
        <v>198</v>
      </c>
      <c r="B106" s="11" t="s">
        <v>199</v>
      </c>
      <c r="C106" s="12">
        <v>9605</v>
      </c>
      <c r="F106" s="93"/>
    </row>
    <row r="107" spans="1:6" ht="12" customHeight="1">
      <c r="A107" s="11" t="s">
        <v>200</v>
      </c>
      <c r="B107" s="11" t="s">
        <v>201</v>
      </c>
      <c r="C107" s="12">
        <v>1865</v>
      </c>
      <c r="F107" s="93"/>
    </row>
    <row r="108" spans="1:6" ht="12" customHeight="1">
      <c r="A108" s="11" t="s">
        <v>202</v>
      </c>
      <c r="B108" s="11" t="s">
        <v>203</v>
      </c>
      <c r="C108" s="12">
        <v>1620</v>
      </c>
      <c r="F108" s="93"/>
    </row>
    <row r="109" spans="1:6" ht="12" customHeight="1">
      <c r="A109" s="11" t="s">
        <v>204</v>
      </c>
      <c r="B109" s="11" t="s">
        <v>205</v>
      </c>
      <c r="C109" s="12">
        <v>39586</v>
      </c>
      <c r="F109" s="93"/>
    </row>
    <row r="110" spans="1:6" ht="12" customHeight="1">
      <c r="A110" s="11" t="s">
        <v>206</v>
      </c>
      <c r="B110" s="11" t="s">
        <v>207</v>
      </c>
      <c r="C110" s="12">
        <v>10136</v>
      </c>
      <c r="F110" s="93"/>
    </row>
    <row r="111" spans="1:6" ht="12" customHeight="1">
      <c r="A111" s="11" t="s">
        <v>208</v>
      </c>
      <c r="B111" s="11" t="s">
        <v>209</v>
      </c>
      <c r="C111" s="12">
        <v>6453</v>
      </c>
      <c r="F111" s="93"/>
    </row>
    <row r="112" spans="1:6" ht="12" customHeight="1">
      <c r="A112" s="11" t="s">
        <v>210</v>
      </c>
      <c r="B112" s="11" t="s">
        <v>211</v>
      </c>
      <c r="C112" s="12">
        <v>7998</v>
      </c>
      <c r="F112" s="93"/>
    </row>
    <row r="113" spans="1:6" ht="12" customHeight="1">
      <c r="A113" s="11" t="s">
        <v>212</v>
      </c>
      <c r="B113" s="11" t="s">
        <v>213</v>
      </c>
      <c r="C113" s="12">
        <v>1096</v>
      </c>
      <c r="F113" s="93"/>
    </row>
    <row r="114" spans="1:6" ht="12" customHeight="1">
      <c r="A114" s="11" t="s">
        <v>214</v>
      </c>
      <c r="B114" s="11" t="s">
        <v>215</v>
      </c>
      <c r="C114" s="12">
        <v>7103</v>
      </c>
      <c r="F114" s="93"/>
    </row>
    <row r="115" spans="1:6" ht="12" customHeight="1">
      <c r="A115" s="11" t="s">
        <v>216</v>
      </c>
      <c r="B115" s="11" t="s">
        <v>217</v>
      </c>
      <c r="C115" s="12">
        <v>47681</v>
      </c>
      <c r="F115" s="93"/>
    </row>
    <row r="116" spans="1:6" ht="12" customHeight="1">
      <c r="A116" s="11" t="s">
        <v>218</v>
      </c>
      <c r="B116" s="11" t="s">
        <v>219</v>
      </c>
      <c r="C116" s="12">
        <v>3846</v>
      </c>
      <c r="F116" s="93"/>
    </row>
    <row r="117" spans="1:6" ht="12" customHeight="1">
      <c r="A117" s="11" t="s">
        <v>220</v>
      </c>
      <c r="B117" s="11" t="s">
        <v>221</v>
      </c>
      <c r="C117" s="12">
        <v>2627</v>
      </c>
      <c r="F117" s="93"/>
    </row>
    <row r="118" spans="1:6" ht="12" customHeight="1">
      <c r="A118" s="11" t="s">
        <v>222</v>
      </c>
      <c r="B118" s="11" t="s">
        <v>223</v>
      </c>
      <c r="C118" s="12">
        <v>14821</v>
      </c>
      <c r="F118" s="93"/>
    </row>
    <row r="119" spans="1:6" ht="12" customHeight="1">
      <c r="A119" s="11" t="s">
        <v>224</v>
      </c>
      <c r="B119" s="11" t="s">
        <v>225</v>
      </c>
      <c r="C119" s="12">
        <v>2077</v>
      </c>
      <c r="F119" s="93"/>
    </row>
    <row r="120" spans="1:6" ht="12" customHeight="1">
      <c r="A120" s="11" t="s">
        <v>226</v>
      </c>
      <c r="B120" s="11" t="s">
        <v>227</v>
      </c>
      <c r="C120" s="12">
        <v>2308</v>
      </c>
      <c r="F120" s="93"/>
    </row>
    <row r="121" spans="1:6" ht="12" customHeight="1">
      <c r="A121" s="11" t="s">
        <v>228</v>
      </c>
      <c r="B121" s="11" t="s">
        <v>229</v>
      </c>
      <c r="C121" s="12">
        <v>52126</v>
      </c>
      <c r="F121" s="93"/>
    </row>
    <row r="122" spans="1:6" ht="12" customHeight="1">
      <c r="A122" s="11" t="s">
        <v>230</v>
      </c>
      <c r="B122" s="11" t="s">
        <v>231</v>
      </c>
      <c r="C122" s="12">
        <v>82113</v>
      </c>
      <c r="F122" s="93"/>
    </row>
    <row r="123" spans="1:6" ht="12" customHeight="1">
      <c r="A123" s="11" t="s">
        <v>232</v>
      </c>
      <c r="B123" s="11" t="s">
        <v>233</v>
      </c>
      <c r="C123" s="12">
        <v>6486</v>
      </c>
      <c r="F123" s="93"/>
    </row>
    <row r="124" spans="1:6" ht="12" customHeight="1">
      <c r="A124" s="11" t="s">
        <v>234</v>
      </c>
      <c r="B124" s="11" t="s">
        <v>235</v>
      </c>
      <c r="C124" s="12">
        <v>6428</v>
      </c>
      <c r="F124" s="93"/>
    </row>
    <row r="125" spans="1:6" ht="12" customHeight="1">
      <c r="A125" s="11" t="s">
        <v>236</v>
      </c>
      <c r="B125" s="11" t="s">
        <v>237</v>
      </c>
      <c r="C125" s="12">
        <v>8190</v>
      </c>
      <c r="F125" s="93"/>
    </row>
    <row r="126" spans="1:6" ht="12" customHeight="1">
      <c r="A126" s="11" t="s">
        <v>238</v>
      </c>
      <c r="B126" s="11" t="s">
        <v>239</v>
      </c>
      <c r="C126" s="12">
        <v>2206</v>
      </c>
      <c r="F126" s="93"/>
    </row>
    <row r="127" spans="1:6" ht="12" customHeight="1">
      <c r="A127" s="11" t="s">
        <v>240</v>
      </c>
      <c r="B127" s="11" t="s">
        <v>241</v>
      </c>
      <c r="C127" s="12">
        <v>314</v>
      </c>
      <c r="F127" s="93"/>
    </row>
    <row r="128" spans="1:6" ht="12" customHeight="1">
      <c r="A128" s="11" t="s">
        <v>242</v>
      </c>
      <c r="B128" s="11" t="s">
        <v>243</v>
      </c>
      <c r="C128" s="12">
        <v>119282</v>
      </c>
      <c r="F128" s="93"/>
    </row>
    <row r="129" spans="1:6" ht="12" customHeight="1">
      <c r="A129" s="11" t="s">
        <v>244</v>
      </c>
      <c r="B129" s="11" t="s">
        <v>245</v>
      </c>
      <c r="C129" s="12">
        <v>3551</v>
      </c>
      <c r="F129" s="93"/>
    </row>
    <row r="130" spans="1:6" ht="12" customHeight="1">
      <c r="A130" s="11" t="s">
        <v>246</v>
      </c>
      <c r="B130" s="11" t="s">
        <v>247</v>
      </c>
      <c r="C130" s="12">
        <v>20678</v>
      </c>
      <c r="F130" s="93"/>
    </row>
    <row r="131" spans="1:6" ht="12" customHeight="1">
      <c r="A131" s="11" t="s">
        <v>248</v>
      </c>
      <c r="B131" s="11" t="s">
        <v>249</v>
      </c>
      <c r="C131" s="12">
        <v>949</v>
      </c>
      <c r="F131" s="93"/>
    </row>
    <row r="132" spans="1:6" ht="12" customHeight="1">
      <c r="A132" s="11" t="s">
        <v>250</v>
      </c>
      <c r="B132" s="11" t="s">
        <v>251</v>
      </c>
      <c r="C132" s="12">
        <v>15134</v>
      </c>
      <c r="F132" s="93"/>
    </row>
    <row r="133" spans="1:6" ht="12" customHeight="1">
      <c r="A133" s="11" t="s">
        <v>252</v>
      </c>
      <c r="B133" s="11" t="s">
        <v>253</v>
      </c>
      <c r="C133" s="12">
        <v>1313</v>
      </c>
      <c r="F133" s="93"/>
    </row>
    <row r="134" spans="1:6" ht="12" customHeight="1">
      <c r="A134" s="11" t="s">
        <v>254</v>
      </c>
      <c r="B134" s="11" t="s">
        <v>255</v>
      </c>
      <c r="C134" s="12">
        <v>4368</v>
      </c>
      <c r="F134" s="93"/>
    </row>
    <row r="135" spans="1:6" ht="12" customHeight="1">
      <c r="A135" s="11" t="s">
        <v>256</v>
      </c>
      <c r="B135" s="11" t="s">
        <v>257</v>
      </c>
      <c r="C135" s="12">
        <v>2576</v>
      </c>
      <c r="F135" s="93"/>
    </row>
    <row r="136" spans="1:6" ht="12" customHeight="1">
      <c r="A136" s="11" t="s">
        <v>258</v>
      </c>
      <c r="B136" s="11" t="s">
        <v>259</v>
      </c>
      <c r="C136" s="12">
        <v>232</v>
      </c>
      <c r="F136" s="93"/>
    </row>
    <row r="137" spans="1:6" ht="12" customHeight="1">
      <c r="A137" s="11" t="s">
        <v>260</v>
      </c>
      <c r="B137" s="11" t="s">
        <v>261</v>
      </c>
      <c r="C137" s="12">
        <v>119823</v>
      </c>
      <c r="F137" s="93"/>
    </row>
    <row r="138" spans="1:6" ht="12" customHeight="1">
      <c r="A138" s="11" t="s">
        <v>262</v>
      </c>
      <c r="B138" s="11" t="s">
        <v>263</v>
      </c>
      <c r="C138" s="12">
        <v>8017</v>
      </c>
      <c r="F138" s="93"/>
    </row>
    <row r="139" spans="1:6" ht="12" customHeight="1">
      <c r="A139" s="11" t="s">
        <v>264</v>
      </c>
      <c r="B139" s="11" t="s">
        <v>265</v>
      </c>
      <c r="C139" s="12">
        <v>8588</v>
      </c>
      <c r="F139" s="93"/>
    </row>
    <row r="140" spans="1:6" ht="12" customHeight="1">
      <c r="A140" s="11" t="s">
        <v>266</v>
      </c>
      <c r="B140" s="11" t="s">
        <v>267</v>
      </c>
      <c r="C140" s="12">
        <v>2606</v>
      </c>
      <c r="F140" s="93"/>
    </row>
    <row r="141" spans="1:6" ht="12" customHeight="1">
      <c r="A141" s="11" t="s">
        <v>268</v>
      </c>
      <c r="B141" s="11" t="s">
        <v>269</v>
      </c>
      <c r="C141" s="12">
        <v>9485</v>
      </c>
      <c r="F141" s="93"/>
    </row>
    <row r="142" spans="1:6" ht="12" customHeight="1">
      <c r="A142" s="11" t="s">
        <v>270</v>
      </c>
      <c r="B142" s="11" t="s">
        <v>271</v>
      </c>
      <c r="C142" s="12">
        <v>2996</v>
      </c>
      <c r="F142" s="93"/>
    </row>
    <row r="143" spans="1:6" ht="12" customHeight="1">
      <c r="A143" s="11" t="s">
        <v>272</v>
      </c>
      <c r="B143" s="11" t="s">
        <v>273</v>
      </c>
      <c r="C143" s="12">
        <v>72634</v>
      </c>
      <c r="F143" s="93"/>
    </row>
    <row r="144" spans="1:6" ht="12" customHeight="1">
      <c r="A144" s="11" t="s">
        <v>274</v>
      </c>
      <c r="B144" s="11" t="s">
        <v>275</v>
      </c>
      <c r="C144" s="12">
        <v>14278</v>
      </c>
      <c r="F144" s="93"/>
    </row>
    <row r="145" spans="1:6" ht="12" customHeight="1">
      <c r="A145" s="11" t="s">
        <v>276</v>
      </c>
      <c r="B145" s="11" t="s">
        <v>277</v>
      </c>
      <c r="C145" s="12">
        <v>18903</v>
      </c>
      <c r="F145" s="93"/>
    </row>
    <row r="146" spans="1:6" ht="12" customHeight="1">
      <c r="A146" s="11" t="s">
        <v>278</v>
      </c>
      <c r="B146" s="11" t="s">
        <v>279</v>
      </c>
      <c r="C146" s="12">
        <v>2971</v>
      </c>
      <c r="F146" s="93"/>
    </row>
    <row r="147" spans="1:6" ht="12" customHeight="1">
      <c r="A147" s="11" t="s">
        <v>280</v>
      </c>
      <c r="B147" s="11" t="s">
        <v>281</v>
      </c>
      <c r="C147" s="12">
        <v>2053</v>
      </c>
      <c r="F147" s="93"/>
    </row>
    <row r="148" spans="1:6" ht="12" customHeight="1">
      <c r="A148" s="11" t="s">
        <v>282</v>
      </c>
      <c r="B148" s="11" t="s">
        <v>283</v>
      </c>
      <c r="C148" s="12">
        <v>23523</v>
      </c>
      <c r="F148" s="93"/>
    </row>
    <row r="149" spans="1:6" ht="12" customHeight="1">
      <c r="A149" s="11" t="s">
        <v>284</v>
      </c>
      <c r="B149" s="11" t="s">
        <v>285</v>
      </c>
      <c r="C149" s="12">
        <v>9454</v>
      </c>
      <c r="F149" s="93"/>
    </row>
    <row r="150" spans="1:6" ht="12" customHeight="1">
      <c r="A150" s="11" t="s">
        <v>286</v>
      </c>
      <c r="B150" s="11" t="s">
        <v>287</v>
      </c>
      <c r="C150" s="12">
        <v>719</v>
      </c>
      <c r="F150" s="93"/>
    </row>
    <row r="151" spans="1:6" ht="12" customHeight="1">
      <c r="A151" s="11" t="s">
        <v>288</v>
      </c>
      <c r="B151" s="11" t="s">
        <v>289</v>
      </c>
      <c r="C151" s="12">
        <v>10884</v>
      </c>
      <c r="F151" s="93"/>
    </row>
    <row r="152" spans="1:6" ht="12" customHeight="1">
      <c r="A152" s="11" t="s">
        <v>290</v>
      </c>
      <c r="B152" s="11" t="s">
        <v>291</v>
      </c>
      <c r="C152" s="12">
        <v>19994</v>
      </c>
      <c r="F152" s="93"/>
    </row>
    <row r="153" spans="1:6" ht="12" customHeight="1">
      <c r="A153" s="11" t="s">
        <v>292</v>
      </c>
      <c r="B153" s="11" t="s">
        <v>293</v>
      </c>
      <c r="C153" s="12">
        <v>10191</v>
      </c>
      <c r="F153" s="93"/>
    </row>
    <row r="154" spans="1:6" ht="12" customHeight="1">
      <c r="A154" s="11" t="s">
        <v>294</v>
      </c>
      <c r="B154" s="11" t="s">
        <v>295</v>
      </c>
      <c r="C154" s="12">
        <v>12084</v>
      </c>
      <c r="F154" s="93"/>
    </row>
    <row r="155" spans="1:6" ht="12" customHeight="1">
      <c r="A155" s="11" t="s">
        <v>296</v>
      </c>
      <c r="B155" s="11" t="s">
        <v>297</v>
      </c>
      <c r="C155" s="12">
        <v>45965</v>
      </c>
      <c r="F155" s="93"/>
    </row>
    <row r="156" spans="1:6" ht="12" customHeight="1">
      <c r="A156" s="11" t="s">
        <v>298</v>
      </c>
      <c r="B156" s="11" t="s">
        <v>299</v>
      </c>
      <c r="C156" s="12">
        <v>15875</v>
      </c>
      <c r="F156" s="93"/>
    </row>
    <row r="157" spans="1:6" ht="12" customHeight="1">
      <c r="A157" s="11" t="s">
        <v>300</v>
      </c>
      <c r="B157" s="11" t="s">
        <v>301</v>
      </c>
      <c r="C157" s="12">
        <v>7828</v>
      </c>
      <c r="F157" s="93"/>
    </row>
    <row r="158" spans="1:6" ht="12" customHeight="1">
      <c r="A158" s="11" t="s">
        <v>302</v>
      </c>
      <c r="B158" s="11" t="s">
        <v>303</v>
      </c>
      <c r="C158" s="12">
        <v>14772</v>
      </c>
      <c r="F158" s="93"/>
    </row>
    <row r="159" spans="1:6" ht="12" customHeight="1">
      <c r="A159" s="11" t="s">
        <v>304</v>
      </c>
      <c r="B159" s="11" t="s">
        <v>305</v>
      </c>
      <c r="C159" s="12">
        <v>690</v>
      </c>
      <c r="F159" s="93"/>
    </row>
    <row r="160" spans="1:6" ht="12" customHeight="1">
      <c r="A160" s="11" t="s">
        <v>306</v>
      </c>
      <c r="B160" s="11" t="s">
        <v>307</v>
      </c>
      <c r="C160" s="12">
        <v>2020</v>
      </c>
      <c r="F160" s="93"/>
    </row>
    <row r="161" spans="1:6" ht="12" customHeight="1">
      <c r="A161" s="11" t="s">
        <v>308</v>
      </c>
      <c r="B161" s="11" t="s">
        <v>309</v>
      </c>
      <c r="C161" s="12">
        <v>366</v>
      </c>
      <c r="F161" s="93"/>
    </row>
    <row r="162" spans="1:6" ht="12" customHeight="1">
      <c r="A162" s="11" t="s">
        <v>310</v>
      </c>
      <c r="B162" s="11" t="s">
        <v>311</v>
      </c>
      <c r="C162" s="12">
        <v>5417</v>
      </c>
      <c r="F162" s="93"/>
    </row>
    <row r="163" spans="1:6" ht="12" customHeight="1">
      <c r="A163" s="11" t="s">
        <v>312</v>
      </c>
      <c r="B163" s="11" t="s">
        <v>313</v>
      </c>
      <c r="C163" s="12">
        <v>4636</v>
      </c>
      <c r="F163" s="93"/>
    </row>
    <row r="164" spans="1:6" ht="12" customHeight="1">
      <c r="A164" s="11" t="s">
        <v>314</v>
      </c>
      <c r="B164" s="11" t="s">
        <v>315</v>
      </c>
      <c r="C164" s="12">
        <v>5475</v>
      </c>
      <c r="F164" s="93"/>
    </row>
    <row r="165" spans="1:6" ht="12" customHeight="1">
      <c r="A165" s="11" t="s">
        <v>316</v>
      </c>
      <c r="B165" s="11" t="s">
        <v>317</v>
      </c>
      <c r="C165" s="12">
        <v>11679</v>
      </c>
      <c r="F165" s="93"/>
    </row>
    <row r="166" spans="1:6" ht="12" customHeight="1">
      <c r="A166" s="11" t="s">
        <v>318</v>
      </c>
      <c r="B166" s="11" t="s">
        <v>319</v>
      </c>
      <c r="C166" s="12">
        <v>2013</v>
      </c>
      <c r="F166" s="93"/>
    </row>
    <row r="167" spans="1:6" ht="12" customHeight="1">
      <c r="A167" s="11" t="s">
        <v>320</v>
      </c>
      <c r="B167" s="11" t="s">
        <v>321</v>
      </c>
      <c r="C167" s="12">
        <v>9534</v>
      </c>
      <c r="F167" s="93"/>
    </row>
    <row r="168" spans="1:6" ht="12" customHeight="1">
      <c r="A168" s="11" t="s">
        <v>322</v>
      </c>
      <c r="B168" s="11" t="s">
        <v>323</v>
      </c>
      <c r="C168" s="12">
        <v>1089</v>
      </c>
      <c r="F168" s="93"/>
    </row>
    <row r="169" spans="1:6" ht="12" customHeight="1">
      <c r="A169" s="11" t="s">
        <v>324</v>
      </c>
      <c r="B169" s="11" t="s">
        <v>325</v>
      </c>
      <c r="C169" s="12">
        <v>3067</v>
      </c>
      <c r="F169" s="93"/>
    </row>
    <row r="170" spans="1:6" ht="12" customHeight="1">
      <c r="A170" s="11" t="s">
        <v>326</v>
      </c>
      <c r="B170" s="11" t="s">
        <v>327</v>
      </c>
      <c r="C170" s="12">
        <v>1857</v>
      </c>
      <c r="F170" s="93"/>
    </row>
    <row r="171" spans="1:6" ht="12" customHeight="1">
      <c r="A171" s="11" t="s">
        <v>328</v>
      </c>
      <c r="B171" s="11" t="s">
        <v>329</v>
      </c>
      <c r="C171" s="12">
        <v>53134</v>
      </c>
      <c r="F171" s="93"/>
    </row>
    <row r="172" spans="1:6" ht="12" customHeight="1">
      <c r="A172" s="11" t="s">
        <v>330</v>
      </c>
      <c r="B172" s="11" t="s">
        <v>331</v>
      </c>
      <c r="C172" s="12">
        <v>8908</v>
      </c>
      <c r="F172" s="93"/>
    </row>
    <row r="173" spans="1:6" ht="12" customHeight="1">
      <c r="A173" s="11" t="s">
        <v>332</v>
      </c>
      <c r="B173" s="11" t="s">
        <v>333</v>
      </c>
      <c r="C173" s="12">
        <v>1566</v>
      </c>
      <c r="F173" s="93"/>
    </row>
    <row r="174" spans="1:6" ht="12" customHeight="1">
      <c r="A174" s="11" t="s">
        <v>334</v>
      </c>
      <c r="B174" s="11" t="s">
        <v>335</v>
      </c>
      <c r="C174" s="12">
        <v>2308</v>
      </c>
      <c r="F174" s="93"/>
    </row>
    <row r="175" spans="1:6" ht="12" customHeight="1">
      <c r="A175" s="11" t="s">
        <v>336</v>
      </c>
      <c r="B175" s="11" t="s">
        <v>337</v>
      </c>
      <c r="C175" s="12">
        <v>19448</v>
      </c>
      <c r="F175" s="93"/>
    </row>
    <row r="176" spans="1:6" ht="12" customHeight="1">
      <c r="A176" s="11" t="s">
        <v>338</v>
      </c>
      <c r="B176" s="11" t="s">
        <v>339</v>
      </c>
      <c r="C176" s="12">
        <v>10164</v>
      </c>
      <c r="F176" s="93"/>
    </row>
    <row r="177" spans="1:8" ht="12" customHeight="1">
      <c r="A177" s="11" t="s">
        <v>340</v>
      </c>
      <c r="B177" s="11" t="s">
        <v>341</v>
      </c>
      <c r="C177" s="12">
        <v>7654</v>
      </c>
      <c r="F177" s="93"/>
    </row>
    <row r="178" spans="1:8" ht="12" customHeight="1">
      <c r="A178" s="11" t="s">
        <v>342</v>
      </c>
      <c r="B178" s="11" t="s">
        <v>343</v>
      </c>
      <c r="C178" s="12">
        <v>1882</v>
      </c>
      <c r="F178" s="93"/>
    </row>
    <row r="179" spans="1:8" ht="12" customHeight="1">
      <c r="A179" s="11" t="s">
        <v>344</v>
      </c>
      <c r="B179" s="11" t="s">
        <v>345</v>
      </c>
      <c r="C179" s="12">
        <v>20721</v>
      </c>
      <c r="F179" s="93"/>
    </row>
    <row r="180" spans="1:8" ht="12" customHeight="1">
      <c r="A180" s="11" t="s">
        <v>346</v>
      </c>
      <c r="B180" s="11" t="s">
        <v>347</v>
      </c>
      <c r="C180" s="12">
        <v>9855</v>
      </c>
      <c r="F180" s="93"/>
    </row>
    <row r="181" spans="1:8" ht="12" customHeight="1">
      <c r="A181" s="11" t="s">
        <v>348</v>
      </c>
      <c r="B181" s="11" t="s">
        <v>349</v>
      </c>
      <c r="C181" s="12">
        <v>5791</v>
      </c>
      <c r="F181" s="93"/>
    </row>
    <row r="182" spans="1:8" ht="12" customHeight="1">
      <c r="A182" s="11" t="s">
        <v>350</v>
      </c>
      <c r="B182" s="11" t="s">
        <v>351</v>
      </c>
      <c r="C182" s="12">
        <v>19314</v>
      </c>
      <c r="F182" s="93"/>
    </row>
    <row r="183" spans="1:8" ht="12" customHeight="1">
      <c r="A183" s="11" t="s">
        <v>352</v>
      </c>
      <c r="B183" s="11" t="s">
        <v>353</v>
      </c>
      <c r="C183" s="12">
        <v>5329</v>
      </c>
      <c r="F183" s="93"/>
    </row>
    <row r="184" spans="1:8" ht="12" customHeight="1">
      <c r="A184" s="11" t="s">
        <v>354</v>
      </c>
      <c r="B184" s="11" t="s">
        <v>355</v>
      </c>
      <c r="C184" s="12">
        <v>10639</v>
      </c>
      <c r="F184" s="93"/>
    </row>
    <row r="185" spans="1:8" ht="12" customHeight="1">
      <c r="A185" s="11" t="s">
        <v>356</v>
      </c>
      <c r="B185" s="11" t="s">
        <v>357</v>
      </c>
      <c r="C185" s="12">
        <v>33929</v>
      </c>
      <c r="F185" s="93"/>
    </row>
    <row r="186" spans="1:8" ht="12" customHeight="1">
      <c r="A186" s="11" t="s">
        <v>358</v>
      </c>
      <c r="B186" s="11" t="s">
        <v>359</v>
      </c>
      <c r="C186" s="12">
        <v>4715</v>
      </c>
      <c r="F186" s="93"/>
    </row>
    <row r="187" spans="1:8" ht="12" customHeight="1">
      <c r="A187" s="11" t="s">
        <v>360</v>
      </c>
      <c r="B187" s="11" t="s">
        <v>361</v>
      </c>
      <c r="C187" s="12">
        <v>9552</v>
      </c>
      <c r="F187" s="93"/>
      <c r="G187" s="12"/>
      <c r="H187" s="13"/>
    </row>
    <row r="188" spans="1:8" ht="12" customHeight="1">
      <c r="A188" s="11" t="s">
        <v>362</v>
      </c>
      <c r="B188" s="11" t="s">
        <v>363</v>
      </c>
      <c r="C188" s="12">
        <v>42993</v>
      </c>
      <c r="F188" s="93"/>
    </row>
    <row r="189" spans="1:8" ht="12" customHeight="1">
      <c r="A189" s="11" t="s">
        <v>364</v>
      </c>
      <c r="B189" s="11" t="s">
        <v>365</v>
      </c>
      <c r="C189" s="12">
        <v>9479</v>
      </c>
      <c r="F189" s="93"/>
    </row>
    <row r="190" spans="1:8" ht="12" customHeight="1">
      <c r="A190" s="11" t="s">
        <v>366</v>
      </c>
      <c r="B190" s="11" t="s">
        <v>367</v>
      </c>
      <c r="C190" s="12">
        <v>16003</v>
      </c>
      <c r="F190" s="93"/>
    </row>
    <row r="191" spans="1:8" ht="12" customHeight="1">
      <c r="A191" s="11" t="s">
        <v>368</v>
      </c>
      <c r="B191" s="11" t="s">
        <v>369</v>
      </c>
      <c r="C191" s="12">
        <v>1329</v>
      </c>
      <c r="F191" s="93"/>
    </row>
    <row r="192" spans="1:8" ht="12" customHeight="1">
      <c r="A192" s="11" t="s">
        <v>370</v>
      </c>
      <c r="B192" s="11" t="s">
        <v>371</v>
      </c>
      <c r="C192" s="12">
        <v>9158</v>
      </c>
      <c r="F192" s="93"/>
    </row>
    <row r="193" spans="1:6" ht="12" customHeight="1">
      <c r="A193" s="11" t="s">
        <v>372</v>
      </c>
      <c r="B193" s="11" t="s">
        <v>373</v>
      </c>
      <c r="C193" s="12">
        <v>7288</v>
      </c>
      <c r="F193" s="93"/>
    </row>
    <row r="194" spans="1:6" ht="12" customHeight="1">
      <c r="A194" s="11" t="s">
        <v>374</v>
      </c>
      <c r="B194" s="11" t="s">
        <v>375</v>
      </c>
      <c r="C194" s="12">
        <v>205489</v>
      </c>
      <c r="F194" s="93"/>
    </row>
    <row r="195" spans="1:6" ht="12" customHeight="1">
      <c r="A195" s="11" t="s">
        <v>376</v>
      </c>
      <c r="B195" s="11" t="s">
        <v>377</v>
      </c>
      <c r="C195" s="12">
        <v>6688</v>
      </c>
      <c r="F195" s="93"/>
    </row>
    <row r="196" spans="1:6" ht="12" customHeight="1">
      <c r="A196" s="11" t="s">
        <v>378</v>
      </c>
      <c r="B196" s="11" t="s">
        <v>379</v>
      </c>
      <c r="C196" s="12">
        <v>2896</v>
      </c>
      <c r="F196" s="93"/>
    </row>
    <row r="197" spans="1:6" ht="12" customHeight="1">
      <c r="A197" s="11" t="s">
        <v>380</v>
      </c>
      <c r="B197" s="11" t="s">
        <v>381</v>
      </c>
      <c r="C197" s="12">
        <v>10850</v>
      </c>
      <c r="F197" s="93"/>
    </row>
    <row r="198" spans="1:6" ht="12" customHeight="1">
      <c r="A198" s="11" t="s">
        <v>382</v>
      </c>
      <c r="B198" s="11" t="s">
        <v>383</v>
      </c>
      <c r="C198" s="12">
        <v>3273</v>
      </c>
      <c r="F198" s="93"/>
    </row>
    <row r="199" spans="1:6" ht="12" customHeight="1">
      <c r="A199" s="11" t="s">
        <v>384</v>
      </c>
      <c r="B199" s="11" t="s">
        <v>385</v>
      </c>
      <c r="C199" s="12">
        <v>15132</v>
      </c>
      <c r="F199" s="93"/>
    </row>
    <row r="200" spans="1:6" ht="12" customHeight="1">
      <c r="A200" s="11" t="s">
        <v>386</v>
      </c>
      <c r="B200" s="11" t="s">
        <v>387</v>
      </c>
      <c r="C200" s="12">
        <v>4734</v>
      </c>
      <c r="F200" s="93"/>
    </row>
    <row r="201" spans="1:6" ht="12" customHeight="1">
      <c r="A201" s="11" t="s">
        <v>388</v>
      </c>
      <c r="B201" s="11" t="s">
        <v>389</v>
      </c>
      <c r="C201" s="12">
        <v>6404</v>
      </c>
      <c r="F201" s="93"/>
    </row>
    <row r="202" spans="1:6" ht="12" customHeight="1">
      <c r="A202" s="11" t="s">
        <v>390</v>
      </c>
      <c r="B202" s="11" t="s">
        <v>391</v>
      </c>
      <c r="C202" s="12">
        <v>11081</v>
      </c>
      <c r="F202" s="93"/>
    </row>
    <row r="203" spans="1:6" ht="12" customHeight="1">
      <c r="A203" s="11" t="s">
        <v>392</v>
      </c>
      <c r="B203" s="11" t="s">
        <v>393</v>
      </c>
      <c r="C203" s="12">
        <v>939</v>
      </c>
      <c r="F203" s="93"/>
    </row>
    <row r="204" spans="1:6" ht="12" customHeight="1">
      <c r="A204" s="11" t="s">
        <v>394</v>
      </c>
      <c r="B204" s="11" t="s">
        <v>395</v>
      </c>
      <c r="C204" s="12">
        <v>3373</v>
      </c>
      <c r="F204" s="93"/>
    </row>
    <row r="205" spans="1:6" ht="12" customHeight="1">
      <c r="A205" s="11" t="s">
        <v>396</v>
      </c>
      <c r="B205" s="11" t="s">
        <v>397</v>
      </c>
      <c r="C205" s="12">
        <v>2759</v>
      </c>
      <c r="F205" s="93"/>
    </row>
    <row r="206" spans="1:6" ht="12" customHeight="1">
      <c r="A206" s="11" t="s">
        <v>398</v>
      </c>
      <c r="B206" s="11" t="s">
        <v>399</v>
      </c>
      <c r="C206" s="12">
        <v>1690</v>
      </c>
      <c r="F206" s="93"/>
    </row>
    <row r="207" spans="1:6" ht="12" customHeight="1">
      <c r="A207" s="11" t="s">
        <v>400</v>
      </c>
      <c r="B207" s="11" t="s">
        <v>401</v>
      </c>
      <c r="C207" s="12">
        <v>3841</v>
      </c>
      <c r="F207" s="93"/>
    </row>
    <row r="208" spans="1:6" ht="12" customHeight="1">
      <c r="A208" s="11" t="s">
        <v>402</v>
      </c>
      <c r="B208" s="11" t="s">
        <v>403</v>
      </c>
      <c r="C208" s="12">
        <v>17682</v>
      </c>
      <c r="F208" s="93"/>
    </row>
    <row r="209" spans="1:6" ht="12" customHeight="1">
      <c r="A209" s="11" t="s">
        <v>404</v>
      </c>
      <c r="B209" s="11" t="s">
        <v>405</v>
      </c>
      <c r="C209" s="12">
        <v>4391</v>
      </c>
      <c r="F209" s="93"/>
    </row>
    <row r="210" spans="1:6" ht="12" customHeight="1">
      <c r="A210" s="11" t="s">
        <v>406</v>
      </c>
      <c r="B210" s="11" t="s">
        <v>407</v>
      </c>
      <c r="C210" s="12">
        <v>19208</v>
      </c>
      <c r="F210" s="93"/>
    </row>
    <row r="211" spans="1:6" ht="12" customHeight="1">
      <c r="A211" s="11" t="s">
        <v>408</v>
      </c>
      <c r="B211" s="11" t="s">
        <v>409</v>
      </c>
      <c r="C211" s="12">
        <v>4032</v>
      </c>
      <c r="F211" s="93"/>
    </row>
    <row r="212" spans="1:6" ht="12" customHeight="1">
      <c r="A212" s="11" t="s">
        <v>410</v>
      </c>
      <c r="B212" s="11" t="s">
        <v>411</v>
      </c>
      <c r="C212" s="12">
        <v>19623</v>
      </c>
      <c r="F212" s="93"/>
    </row>
    <row r="213" spans="1:6" ht="12" customHeight="1">
      <c r="A213" s="11" t="s">
        <v>412</v>
      </c>
      <c r="B213" s="11" t="s">
        <v>413</v>
      </c>
      <c r="C213" s="12">
        <v>4246</v>
      </c>
      <c r="F213" s="93"/>
    </row>
    <row r="214" spans="1:6" ht="12" customHeight="1">
      <c r="A214" s="11" t="s">
        <v>414</v>
      </c>
      <c r="B214" s="11" t="s">
        <v>415</v>
      </c>
      <c r="C214" s="12">
        <v>2089</v>
      </c>
      <c r="F214" s="93"/>
    </row>
    <row r="215" spans="1:6" ht="12" customHeight="1">
      <c r="A215" s="11" t="s">
        <v>416</v>
      </c>
      <c r="B215" s="11" t="s">
        <v>417</v>
      </c>
      <c r="C215" s="12">
        <v>83934</v>
      </c>
      <c r="F215" s="93"/>
    </row>
    <row r="216" spans="1:6" ht="12" customHeight="1">
      <c r="A216" s="11" t="s">
        <v>418</v>
      </c>
      <c r="B216" s="11" t="s">
        <v>419</v>
      </c>
      <c r="C216" s="12">
        <v>5035</v>
      </c>
      <c r="F216" s="93"/>
    </row>
    <row r="217" spans="1:6" ht="12" customHeight="1">
      <c r="A217" s="11" t="s">
        <v>420</v>
      </c>
      <c r="B217" s="11" t="s">
        <v>421</v>
      </c>
      <c r="C217" s="12">
        <v>50380</v>
      </c>
      <c r="F217" s="93"/>
    </row>
    <row r="218" spans="1:6" ht="12" customHeight="1">
      <c r="A218" s="11" t="s">
        <v>422</v>
      </c>
      <c r="B218" s="11" t="s">
        <v>423</v>
      </c>
      <c r="C218" s="12">
        <v>3183</v>
      </c>
      <c r="F218" s="93"/>
    </row>
    <row r="219" spans="1:6" ht="12" customHeight="1">
      <c r="A219" s="11" t="s">
        <v>424</v>
      </c>
      <c r="B219" s="11" t="s">
        <v>425</v>
      </c>
      <c r="C219" s="12">
        <v>7873</v>
      </c>
      <c r="F219" s="93"/>
    </row>
    <row r="220" spans="1:6" ht="12" customHeight="1">
      <c r="A220" s="11" t="s">
        <v>426</v>
      </c>
      <c r="B220" s="11" t="s">
        <v>427</v>
      </c>
      <c r="C220" s="12">
        <v>1860</v>
      </c>
      <c r="F220" s="93"/>
    </row>
    <row r="221" spans="1:6" ht="12" customHeight="1">
      <c r="A221" s="11" t="s">
        <v>428</v>
      </c>
      <c r="B221" s="11" t="s">
        <v>429</v>
      </c>
      <c r="C221" s="12">
        <v>2828</v>
      </c>
      <c r="F221" s="93"/>
    </row>
    <row r="222" spans="1:6" ht="12" customHeight="1">
      <c r="A222" s="11" t="s">
        <v>430</v>
      </c>
      <c r="B222" s="11" t="s">
        <v>431</v>
      </c>
      <c r="C222" s="12">
        <v>2528</v>
      </c>
      <c r="F222" s="93"/>
    </row>
    <row r="223" spans="1:6" ht="12" customHeight="1">
      <c r="A223" s="11" t="s">
        <v>432</v>
      </c>
      <c r="B223" s="11" t="s">
        <v>433</v>
      </c>
      <c r="C223" s="12">
        <v>2151</v>
      </c>
      <c r="F223" s="93"/>
    </row>
    <row r="224" spans="1:6" ht="12" customHeight="1">
      <c r="A224" s="11" t="s">
        <v>434</v>
      </c>
      <c r="B224" s="11" t="s">
        <v>435</v>
      </c>
      <c r="C224" s="12">
        <v>5140</v>
      </c>
      <c r="F224" s="93"/>
    </row>
    <row r="225" spans="1:6" ht="12" customHeight="1">
      <c r="A225" s="11" t="s">
        <v>436</v>
      </c>
      <c r="B225" s="11" t="s">
        <v>437</v>
      </c>
      <c r="C225" s="12">
        <v>3077</v>
      </c>
      <c r="F225" s="93"/>
    </row>
    <row r="226" spans="1:6" ht="12" customHeight="1">
      <c r="A226" s="11" t="s">
        <v>438</v>
      </c>
      <c r="B226" s="11" t="s">
        <v>439</v>
      </c>
      <c r="C226" s="12">
        <v>5131</v>
      </c>
      <c r="F226" s="93"/>
    </row>
    <row r="227" spans="1:6" ht="12" customHeight="1">
      <c r="A227" s="11" t="s">
        <v>440</v>
      </c>
      <c r="B227" s="11" t="s">
        <v>441</v>
      </c>
      <c r="C227" s="12">
        <v>1578</v>
      </c>
      <c r="F227" s="93"/>
    </row>
    <row r="228" spans="1:6" ht="12" customHeight="1">
      <c r="A228" s="11" t="s">
        <v>442</v>
      </c>
      <c r="B228" s="11" t="s">
        <v>443</v>
      </c>
      <c r="C228" s="12">
        <v>2004</v>
      </c>
      <c r="F228" s="93"/>
    </row>
    <row r="229" spans="1:6" ht="12" customHeight="1">
      <c r="A229" s="11" t="s">
        <v>444</v>
      </c>
      <c r="B229" s="11" t="s">
        <v>445</v>
      </c>
      <c r="C229" s="12">
        <v>6435</v>
      </c>
      <c r="F229" s="93"/>
    </row>
    <row r="230" spans="1:6" ht="12" customHeight="1">
      <c r="A230" s="11" t="s">
        <v>446</v>
      </c>
      <c r="B230" s="11" t="s">
        <v>447</v>
      </c>
      <c r="C230" s="12">
        <v>8276</v>
      </c>
      <c r="F230" s="93"/>
    </row>
    <row r="231" spans="1:6" ht="12" customHeight="1">
      <c r="A231" s="11" t="s">
        <v>448</v>
      </c>
      <c r="B231" s="11" t="s">
        <v>449</v>
      </c>
      <c r="C231" s="12">
        <v>24679</v>
      </c>
      <c r="F231" s="93"/>
    </row>
    <row r="232" spans="1:6" ht="12" customHeight="1">
      <c r="A232" s="11" t="s">
        <v>450</v>
      </c>
      <c r="B232" s="11" t="s">
        <v>451</v>
      </c>
      <c r="C232" s="12">
        <v>27536</v>
      </c>
      <c r="F232" s="93"/>
    </row>
    <row r="233" spans="1:6" ht="12" customHeight="1">
      <c r="A233" s="11" t="s">
        <v>452</v>
      </c>
      <c r="B233" s="11" t="s">
        <v>453</v>
      </c>
      <c r="C233" s="12">
        <v>24056</v>
      </c>
      <c r="F233" s="93"/>
    </row>
    <row r="234" spans="1:6" ht="12" customHeight="1">
      <c r="A234" s="11" t="s">
        <v>454</v>
      </c>
      <c r="B234" s="11" t="s">
        <v>455</v>
      </c>
      <c r="C234" s="12">
        <v>3431</v>
      </c>
      <c r="F234" s="93"/>
    </row>
    <row r="235" spans="1:6" ht="12" customHeight="1">
      <c r="A235" s="11" t="s">
        <v>456</v>
      </c>
      <c r="B235" s="11" t="s">
        <v>457</v>
      </c>
      <c r="C235" s="12">
        <v>3783</v>
      </c>
      <c r="F235" s="93"/>
    </row>
    <row r="236" spans="1:6" ht="12" customHeight="1">
      <c r="A236" s="11" t="s">
        <v>458</v>
      </c>
      <c r="B236" s="11" t="s">
        <v>459</v>
      </c>
      <c r="C236" s="12">
        <v>39205</v>
      </c>
      <c r="F236" s="93"/>
    </row>
    <row r="237" spans="1:6" ht="12" customHeight="1">
      <c r="A237" s="11" t="s">
        <v>460</v>
      </c>
      <c r="B237" s="11" t="s">
        <v>461</v>
      </c>
      <c r="C237" s="12">
        <v>3121</v>
      </c>
      <c r="F237" s="93"/>
    </row>
    <row r="238" spans="1:6" ht="12" customHeight="1">
      <c r="A238" s="11" t="s">
        <v>462</v>
      </c>
      <c r="B238" s="11" t="s">
        <v>463</v>
      </c>
      <c r="C238" s="12">
        <v>1602</v>
      </c>
      <c r="F238" s="93"/>
    </row>
    <row r="239" spans="1:6" ht="12" customHeight="1">
      <c r="A239" s="11" t="s">
        <v>464</v>
      </c>
      <c r="B239" s="11" t="s">
        <v>465</v>
      </c>
      <c r="C239" s="12">
        <v>3226</v>
      </c>
      <c r="F239" s="93"/>
    </row>
    <row r="240" spans="1:6" ht="12" customHeight="1">
      <c r="A240" s="11" t="s">
        <v>466</v>
      </c>
      <c r="B240" s="11" t="s">
        <v>467</v>
      </c>
      <c r="C240" s="12">
        <v>2718</v>
      </c>
      <c r="F240" s="93"/>
    </row>
    <row r="241" spans="1:6" ht="12" customHeight="1">
      <c r="A241" s="11" t="s">
        <v>468</v>
      </c>
      <c r="B241" s="11" t="s">
        <v>469</v>
      </c>
      <c r="C241" s="12">
        <v>28793</v>
      </c>
      <c r="F241" s="93"/>
    </row>
    <row r="242" spans="1:6" ht="12" customHeight="1">
      <c r="A242" s="11" t="s">
        <v>470</v>
      </c>
      <c r="B242" s="11" t="s">
        <v>471</v>
      </c>
      <c r="C242" s="12">
        <v>1272</v>
      </c>
      <c r="F242" s="93"/>
    </row>
    <row r="243" spans="1:6" ht="12" customHeight="1">
      <c r="A243" s="11" t="s">
        <v>472</v>
      </c>
      <c r="B243" s="11" t="s">
        <v>473</v>
      </c>
      <c r="C243" s="12">
        <v>63042</v>
      </c>
      <c r="F243" s="93"/>
    </row>
    <row r="244" spans="1:6" ht="12" customHeight="1">
      <c r="A244" s="11" t="s">
        <v>474</v>
      </c>
      <c r="B244" s="11" t="s">
        <v>475</v>
      </c>
      <c r="C244" s="12">
        <v>4994</v>
      </c>
      <c r="F244" s="93"/>
    </row>
    <row r="245" spans="1:6" ht="12" customHeight="1">
      <c r="A245" s="11" t="s">
        <v>476</v>
      </c>
      <c r="B245" s="11" t="s">
        <v>477</v>
      </c>
      <c r="C245" s="12">
        <v>4283</v>
      </c>
      <c r="F245" s="93"/>
    </row>
    <row r="246" spans="1:6" ht="12" customHeight="1">
      <c r="A246" s="11" t="s">
        <v>478</v>
      </c>
      <c r="B246" s="11" t="s">
        <v>479</v>
      </c>
      <c r="C246" s="12">
        <v>6327</v>
      </c>
      <c r="F246" s="93"/>
    </row>
    <row r="247" spans="1:6" ht="12" customHeight="1">
      <c r="A247" s="11" t="s">
        <v>480</v>
      </c>
      <c r="B247" s="11" t="s">
        <v>481</v>
      </c>
      <c r="C247" s="12">
        <v>2126</v>
      </c>
      <c r="F247" s="93"/>
    </row>
    <row r="248" spans="1:6" ht="12" customHeight="1">
      <c r="A248" s="11" t="s">
        <v>482</v>
      </c>
      <c r="B248" s="11" t="s">
        <v>483</v>
      </c>
      <c r="C248" s="12">
        <v>9309</v>
      </c>
      <c r="F248" s="93"/>
    </row>
    <row r="249" spans="1:6" ht="12" customHeight="1">
      <c r="A249" s="11" t="s">
        <v>484</v>
      </c>
      <c r="B249" s="11" t="s">
        <v>485</v>
      </c>
      <c r="C249" s="12">
        <v>3400</v>
      </c>
      <c r="F249" s="93"/>
    </row>
    <row r="250" spans="1:6" ht="12" customHeight="1">
      <c r="A250" s="11" t="s">
        <v>486</v>
      </c>
      <c r="B250" s="11" t="s">
        <v>487</v>
      </c>
      <c r="C250" s="12">
        <v>51833</v>
      </c>
      <c r="F250" s="93"/>
    </row>
    <row r="251" spans="1:6" ht="12" customHeight="1">
      <c r="A251" s="11" t="s">
        <v>488</v>
      </c>
      <c r="B251" s="11" t="s">
        <v>489</v>
      </c>
      <c r="C251" s="12">
        <v>1849</v>
      </c>
      <c r="F251" s="93"/>
    </row>
    <row r="252" spans="1:6" ht="12" customHeight="1">
      <c r="A252" s="11" t="s">
        <v>490</v>
      </c>
      <c r="B252" s="11" t="s">
        <v>491</v>
      </c>
      <c r="C252" s="12">
        <v>24277</v>
      </c>
      <c r="F252" s="93"/>
    </row>
    <row r="253" spans="1:6" ht="12" customHeight="1">
      <c r="A253" s="11" t="s">
        <v>492</v>
      </c>
      <c r="B253" s="11" t="s">
        <v>493</v>
      </c>
      <c r="C253" s="12">
        <v>2945</v>
      </c>
      <c r="F253" s="93"/>
    </row>
    <row r="254" spans="1:6" ht="12" customHeight="1">
      <c r="A254" s="11" t="s">
        <v>494</v>
      </c>
      <c r="B254" s="11" t="s">
        <v>495</v>
      </c>
      <c r="C254" s="12">
        <v>3383</v>
      </c>
      <c r="F254" s="93"/>
    </row>
    <row r="255" spans="1:6" ht="12" customHeight="1">
      <c r="A255" s="11" t="s">
        <v>496</v>
      </c>
      <c r="B255" s="11" t="s">
        <v>497</v>
      </c>
      <c r="C255" s="12">
        <v>32974</v>
      </c>
      <c r="F255" s="93"/>
    </row>
    <row r="256" spans="1:6" ht="12" customHeight="1">
      <c r="A256" s="11" t="s">
        <v>498</v>
      </c>
      <c r="B256" s="11" t="s">
        <v>499</v>
      </c>
      <c r="C256" s="12">
        <v>1005</v>
      </c>
      <c r="F256" s="93"/>
    </row>
    <row r="257" spans="1:6" ht="12" customHeight="1">
      <c r="A257" s="11" t="s">
        <v>500</v>
      </c>
      <c r="B257" s="11" t="s">
        <v>501</v>
      </c>
      <c r="C257" s="12">
        <v>63781</v>
      </c>
      <c r="F257" s="93"/>
    </row>
    <row r="258" spans="1:6" ht="12" customHeight="1">
      <c r="A258" s="11" t="s">
        <v>502</v>
      </c>
      <c r="B258" s="11" t="s">
        <v>503</v>
      </c>
      <c r="C258" s="12">
        <v>4910</v>
      </c>
      <c r="F258" s="93"/>
    </row>
    <row r="259" spans="1:6" ht="12" customHeight="1">
      <c r="A259" s="11" t="s">
        <v>504</v>
      </c>
      <c r="B259" s="11" t="s">
        <v>505</v>
      </c>
      <c r="C259" s="12">
        <v>1437</v>
      </c>
      <c r="F259" s="93"/>
    </row>
    <row r="260" spans="1:6" ht="12" customHeight="1">
      <c r="A260" s="11" t="s">
        <v>506</v>
      </c>
      <c r="B260" s="11" t="s">
        <v>507</v>
      </c>
      <c r="C260" s="12">
        <v>5145</v>
      </c>
      <c r="F260" s="93"/>
    </row>
    <row r="261" spans="1:6" ht="12" customHeight="1">
      <c r="A261" s="11" t="s">
        <v>508</v>
      </c>
      <c r="B261" s="11" t="s">
        <v>509</v>
      </c>
      <c r="C261" s="12">
        <v>5231</v>
      </c>
      <c r="F261" s="93"/>
    </row>
    <row r="262" spans="1:6" ht="12" customHeight="1">
      <c r="A262" s="11" t="s">
        <v>510</v>
      </c>
      <c r="B262" s="11" t="s">
        <v>511</v>
      </c>
      <c r="C262" s="12">
        <v>21423</v>
      </c>
      <c r="F262" s="93"/>
    </row>
    <row r="263" spans="1:6" ht="12" customHeight="1">
      <c r="A263" s="11" t="s">
        <v>512</v>
      </c>
      <c r="B263" s="11" t="s">
        <v>513</v>
      </c>
      <c r="C263" s="12">
        <v>2988</v>
      </c>
      <c r="F263" s="93"/>
    </row>
    <row r="264" spans="1:6" ht="12" customHeight="1">
      <c r="A264" s="11" t="s">
        <v>514</v>
      </c>
      <c r="B264" s="11" t="s">
        <v>515</v>
      </c>
      <c r="C264" s="12">
        <v>21170</v>
      </c>
      <c r="F264" s="93"/>
    </row>
    <row r="265" spans="1:6" ht="12" customHeight="1">
      <c r="A265" s="11" t="s">
        <v>516</v>
      </c>
      <c r="B265" s="11" t="s">
        <v>517</v>
      </c>
      <c r="C265" s="12">
        <v>6145</v>
      </c>
      <c r="F265" s="93"/>
    </row>
    <row r="266" spans="1:6" ht="12" customHeight="1">
      <c r="A266" s="11" t="s">
        <v>518</v>
      </c>
      <c r="B266" s="11" t="s">
        <v>519</v>
      </c>
      <c r="C266" s="12">
        <v>8303</v>
      </c>
      <c r="F266" s="93"/>
    </row>
    <row r="267" spans="1:6" ht="12" customHeight="1">
      <c r="A267" s="11" t="s">
        <v>520</v>
      </c>
      <c r="B267" s="11" t="s">
        <v>521</v>
      </c>
      <c r="C267" s="12">
        <v>2052</v>
      </c>
      <c r="F267" s="93"/>
    </row>
    <row r="268" spans="1:6" ht="12" customHeight="1">
      <c r="A268" s="11" t="s">
        <v>522</v>
      </c>
      <c r="B268" s="11" t="s">
        <v>523</v>
      </c>
      <c r="C268" s="12">
        <v>8711</v>
      </c>
      <c r="F268" s="93"/>
    </row>
    <row r="269" spans="1:6" ht="12" customHeight="1">
      <c r="A269" s="11" t="s">
        <v>524</v>
      </c>
      <c r="B269" s="11" t="s">
        <v>525</v>
      </c>
      <c r="C269" s="12">
        <v>3897</v>
      </c>
      <c r="F269" s="93"/>
    </row>
    <row r="270" spans="1:6" ht="12" customHeight="1">
      <c r="A270" s="11" t="s">
        <v>526</v>
      </c>
      <c r="B270" s="11" t="s">
        <v>527</v>
      </c>
      <c r="C270" s="12">
        <v>10336</v>
      </c>
      <c r="F270" s="93"/>
    </row>
    <row r="271" spans="1:6" ht="12" customHeight="1">
      <c r="A271" s="11" t="s">
        <v>528</v>
      </c>
      <c r="B271" s="11" t="s">
        <v>529</v>
      </c>
      <c r="C271" s="12">
        <v>88</v>
      </c>
      <c r="F271" s="93"/>
    </row>
    <row r="272" spans="1:6" ht="12" customHeight="1">
      <c r="A272" s="11" t="s">
        <v>530</v>
      </c>
      <c r="B272" s="11" t="s">
        <v>531</v>
      </c>
      <c r="C272" s="12">
        <v>2492</v>
      </c>
      <c r="F272" s="93"/>
    </row>
    <row r="273" spans="1:6" ht="12" customHeight="1">
      <c r="A273" s="11" t="s">
        <v>532</v>
      </c>
      <c r="B273" s="11" t="s">
        <v>533</v>
      </c>
      <c r="C273" s="12">
        <v>1023</v>
      </c>
      <c r="F273" s="93"/>
    </row>
    <row r="274" spans="1:6" ht="12" customHeight="1">
      <c r="A274" s="11" t="s">
        <v>534</v>
      </c>
      <c r="B274" s="11" t="s">
        <v>535</v>
      </c>
      <c r="C274" s="12">
        <v>7727</v>
      </c>
      <c r="F274" s="93"/>
    </row>
    <row r="275" spans="1:6" ht="12" customHeight="1">
      <c r="A275" s="11" t="s">
        <v>536</v>
      </c>
      <c r="B275" s="11" t="s">
        <v>537</v>
      </c>
      <c r="C275" s="12">
        <v>7064</v>
      </c>
      <c r="F275" s="93"/>
    </row>
    <row r="276" spans="1:6" ht="12" customHeight="1">
      <c r="A276" s="11" t="s">
        <v>538</v>
      </c>
      <c r="B276" s="11" t="s">
        <v>539</v>
      </c>
      <c r="C276" s="12">
        <v>3657</v>
      </c>
      <c r="F276" s="93"/>
    </row>
    <row r="277" spans="1:6" ht="12" customHeight="1">
      <c r="A277" s="11" t="s">
        <v>540</v>
      </c>
      <c r="B277" s="11" t="s">
        <v>541</v>
      </c>
      <c r="C277" s="12">
        <v>6721</v>
      </c>
      <c r="F277" s="93"/>
    </row>
    <row r="278" spans="1:6" ht="12" customHeight="1">
      <c r="A278" s="11" t="s">
        <v>542</v>
      </c>
      <c r="B278" s="11" t="s">
        <v>543</v>
      </c>
      <c r="C278" s="12">
        <v>4671</v>
      </c>
      <c r="F278" s="93"/>
    </row>
    <row r="279" spans="1:6" ht="12" customHeight="1">
      <c r="A279" s="11" t="s">
        <v>544</v>
      </c>
      <c r="B279" s="11" t="s">
        <v>545</v>
      </c>
      <c r="C279" s="12">
        <v>3976</v>
      </c>
      <c r="F279" s="93"/>
    </row>
    <row r="280" spans="1:6" ht="12" customHeight="1">
      <c r="A280" s="11" t="s">
        <v>546</v>
      </c>
      <c r="B280" s="11" t="s">
        <v>547</v>
      </c>
      <c r="C280" s="12">
        <v>1639</v>
      </c>
      <c r="F280" s="93"/>
    </row>
    <row r="281" spans="1:6" ht="12" customHeight="1">
      <c r="A281" s="11" t="s">
        <v>548</v>
      </c>
      <c r="B281" s="11" t="s">
        <v>549</v>
      </c>
      <c r="C281" s="12">
        <v>6015</v>
      </c>
      <c r="F281" s="93"/>
    </row>
    <row r="282" spans="1:6" ht="12" customHeight="1">
      <c r="A282" s="11" t="s">
        <v>550</v>
      </c>
      <c r="B282" s="11" t="s">
        <v>551</v>
      </c>
      <c r="C282" s="12">
        <v>238140</v>
      </c>
      <c r="F282" s="93"/>
    </row>
    <row r="283" spans="1:6" ht="12" customHeight="1">
      <c r="A283" s="11" t="s">
        <v>552</v>
      </c>
      <c r="B283" s="11" t="s">
        <v>553</v>
      </c>
      <c r="C283" s="12">
        <v>1520</v>
      </c>
      <c r="F283" s="93"/>
    </row>
    <row r="284" spans="1:6" ht="12" customHeight="1">
      <c r="A284" s="11" t="s">
        <v>554</v>
      </c>
      <c r="B284" s="11" t="s">
        <v>555</v>
      </c>
      <c r="C284" s="12">
        <v>3001</v>
      </c>
      <c r="F284" s="93"/>
    </row>
    <row r="285" spans="1:6" ht="12" customHeight="1">
      <c r="A285" s="11" t="s">
        <v>556</v>
      </c>
      <c r="B285" s="11" t="s">
        <v>557</v>
      </c>
      <c r="C285" s="12">
        <v>5076</v>
      </c>
      <c r="F285" s="93"/>
    </row>
    <row r="286" spans="1:6" ht="12" customHeight="1">
      <c r="A286" s="11" t="s">
        <v>558</v>
      </c>
      <c r="B286" s="11" t="s">
        <v>559</v>
      </c>
      <c r="C286" s="12">
        <v>4361</v>
      </c>
      <c r="F286" s="93"/>
    </row>
    <row r="287" spans="1:6" ht="12" customHeight="1">
      <c r="A287" s="11" t="s">
        <v>560</v>
      </c>
      <c r="B287" s="11" t="s">
        <v>561</v>
      </c>
      <c r="C287" s="12">
        <v>3033</v>
      </c>
      <c r="F287" s="93"/>
    </row>
    <row r="288" spans="1:6" ht="12" customHeight="1">
      <c r="A288" s="11" t="s">
        <v>562</v>
      </c>
      <c r="B288" s="11" t="s">
        <v>563</v>
      </c>
      <c r="C288" s="12">
        <v>2388</v>
      </c>
      <c r="F288" s="93"/>
    </row>
    <row r="289" spans="1:6" ht="12" customHeight="1">
      <c r="A289" s="11" t="s">
        <v>564</v>
      </c>
      <c r="B289" s="11" t="s">
        <v>565</v>
      </c>
      <c r="C289" s="12">
        <v>21602</v>
      </c>
      <c r="F289" s="93"/>
    </row>
    <row r="290" spans="1:6" ht="12" customHeight="1">
      <c r="A290" s="11" t="s">
        <v>566</v>
      </c>
      <c r="B290" s="11" t="s">
        <v>567</v>
      </c>
      <c r="C290" s="12">
        <v>192962</v>
      </c>
      <c r="F290" s="93"/>
    </row>
    <row r="291" spans="1:6" ht="12" customHeight="1">
      <c r="A291" s="11" t="s">
        <v>568</v>
      </c>
      <c r="B291" s="11" t="s">
        <v>569</v>
      </c>
      <c r="C291" s="12">
        <v>2477</v>
      </c>
      <c r="F291" s="93"/>
    </row>
    <row r="292" spans="1:6" ht="12" customHeight="1">
      <c r="A292" s="11" t="s">
        <v>570</v>
      </c>
      <c r="B292" s="11" t="s">
        <v>571</v>
      </c>
      <c r="C292" s="12">
        <v>38599</v>
      </c>
      <c r="F292" s="93"/>
    </row>
    <row r="293" spans="1:6" ht="12" customHeight="1">
      <c r="A293" s="11" t="s">
        <v>572</v>
      </c>
      <c r="B293" s="11" t="s">
        <v>573</v>
      </c>
      <c r="C293" s="12">
        <v>6637</v>
      </c>
      <c r="F293" s="93"/>
    </row>
    <row r="294" spans="1:6" ht="12" customHeight="1">
      <c r="A294" s="11" t="s">
        <v>574</v>
      </c>
      <c r="B294" s="11" t="s">
        <v>575</v>
      </c>
      <c r="C294" s="12">
        <v>12871</v>
      </c>
      <c r="F294" s="93"/>
    </row>
    <row r="295" spans="1:6" ht="12" customHeight="1">
      <c r="A295" s="11" t="s">
        <v>576</v>
      </c>
      <c r="B295" s="11" t="s">
        <v>577</v>
      </c>
      <c r="C295" s="12">
        <v>4688</v>
      </c>
      <c r="F295" s="93"/>
    </row>
    <row r="296" spans="1:6" ht="12" customHeight="1">
      <c r="A296" s="11" t="s">
        <v>578</v>
      </c>
      <c r="B296" s="11" t="s">
        <v>579</v>
      </c>
      <c r="C296" s="12">
        <v>2676</v>
      </c>
      <c r="F296" s="93"/>
    </row>
    <row r="297" spans="1:6" ht="12" customHeight="1">
      <c r="A297" s="11" t="s">
        <v>580</v>
      </c>
      <c r="B297" s="11" t="s">
        <v>581</v>
      </c>
      <c r="C297" s="12">
        <v>1212</v>
      </c>
      <c r="F297" s="93"/>
    </row>
    <row r="298" spans="1:6" ht="12" customHeight="1">
      <c r="A298" s="11" t="s">
        <v>582</v>
      </c>
      <c r="B298" s="11" t="s">
        <v>583</v>
      </c>
      <c r="C298" s="12">
        <v>3681</v>
      </c>
      <c r="F298" s="93"/>
    </row>
    <row r="299" spans="1:6" ht="12" customHeight="1">
      <c r="A299" s="11" t="s">
        <v>584</v>
      </c>
      <c r="B299" s="11" t="s">
        <v>585</v>
      </c>
      <c r="C299" s="12">
        <v>7464</v>
      </c>
      <c r="F299" s="93"/>
    </row>
    <row r="300" spans="1:6" ht="12" customHeight="1">
      <c r="A300" s="11" t="s">
        <v>586</v>
      </c>
      <c r="B300" s="11" t="s">
        <v>587</v>
      </c>
      <c r="C300" s="12">
        <v>15522</v>
      </c>
      <c r="F300" s="93"/>
    </row>
    <row r="301" spans="1:6" ht="12" customHeight="1">
      <c r="A301" s="11" t="s">
        <v>588</v>
      </c>
      <c r="B301" s="11" t="s">
        <v>589</v>
      </c>
      <c r="C301" s="12">
        <v>2792</v>
      </c>
      <c r="F301" s="93"/>
    </row>
    <row r="302" spans="1:6" ht="12" customHeight="1">
      <c r="A302" s="11" t="s">
        <v>590</v>
      </c>
      <c r="B302" s="11" t="s">
        <v>591</v>
      </c>
      <c r="C302" s="12">
        <v>67636</v>
      </c>
      <c r="F302" s="93"/>
    </row>
    <row r="303" spans="1:6" ht="12" customHeight="1">
      <c r="A303" s="11" t="s">
        <v>592</v>
      </c>
      <c r="B303" s="11" t="s">
        <v>593</v>
      </c>
      <c r="C303" s="12">
        <v>20972</v>
      </c>
      <c r="F303" s="93"/>
    </row>
    <row r="304" spans="1:6" ht="12" customHeight="1">
      <c r="A304" s="11" t="s">
        <v>594</v>
      </c>
      <c r="B304" s="11" t="s">
        <v>595</v>
      </c>
      <c r="C304" s="12">
        <v>233775</v>
      </c>
      <c r="F304" s="93"/>
    </row>
    <row r="305" spans="1:6" ht="12" customHeight="1">
      <c r="A305" s="11" t="s">
        <v>596</v>
      </c>
      <c r="B305" s="11" t="s">
        <v>597</v>
      </c>
      <c r="C305" s="12">
        <v>20466</v>
      </c>
      <c r="F305" s="93"/>
    </row>
    <row r="306" spans="1:6" ht="12" customHeight="1">
      <c r="A306" s="11" t="s">
        <v>598</v>
      </c>
      <c r="B306" s="11" t="s">
        <v>599</v>
      </c>
      <c r="C306" s="12">
        <v>2293</v>
      </c>
      <c r="F306" s="93"/>
    </row>
    <row r="307" spans="1:6" ht="12" customHeight="1">
      <c r="A307" s="11" t="s">
        <v>600</v>
      </c>
      <c r="B307" s="11" t="s">
        <v>601</v>
      </c>
      <c r="C307" s="12">
        <v>2014</v>
      </c>
      <c r="F307" s="93"/>
    </row>
    <row r="308" spans="1:6" ht="12" customHeight="1">
      <c r="A308" s="11" t="s">
        <v>602</v>
      </c>
      <c r="B308" s="11" t="s">
        <v>603</v>
      </c>
      <c r="C308" s="12">
        <v>4355</v>
      </c>
      <c r="F308" s="93"/>
    </row>
    <row r="309" spans="1:6" ht="12" customHeight="1">
      <c r="A309" s="11" t="s">
        <v>604</v>
      </c>
      <c r="B309" s="11" t="s">
        <v>605</v>
      </c>
      <c r="C309" s="12">
        <v>3114</v>
      </c>
      <c r="F309" s="93"/>
    </row>
    <row r="310" spans="1:6" ht="12" customHeight="1">
      <c r="A310" s="11" t="s">
        <v>606</v>
      </c>
      <c r="B310" s="11" t="s">
        <v>607</v>
      </c>
      <c r="C310" s="12">
        <v>3579</v>
      </c>
      <c r="F310" s="93"/>
    </row>
    <row r="311" spans="1:6" ht="12" customHeight="1">
      <c r="A311" s="11" t="s">
        <v>608</v>
      </c>
      <c r="B311" s="11" t="s">
        <v>609</v>
      </c>
      <c r="C311" s="12">
        <v>29158</v>
      </c>
      <c r="F311" s="93"/>
    </row>
    <row r="312" spans="1:6" ht="12" customHeight="1">
      <c r="A312" s="11" t="s">
        <v>610</v>
      </c>
      <c r="B312" s="11" t="s">
        <v>611</v>
      </c>
      <c r="C312" s="12">
        <v>6176</v>
      </c>
      <c r="F312" s="93"/>
    </row>
    <row r="313" spans="1:6" ht="12" customHeight="1">
      <c r="A313" s="11" t="s">
        <v>612</v>
      </c>
      <c r="B313" s="11" t="s">
        <v>613</v>
      </c>
      <c r="C313" s="12">
        <v>2827</v>
      </c>
      <c r="F313" s="93"/>
    </row>
    <row r="314" spans="1:6" ht="12" customHeight="1">
      <c r="A314" s="11" t="s">
        <v>614</v>
      </c>
      <c r="B314" s="11" t="s">
        <v>615</v>
      </c>
      <c r="C314" s="12">
        <v>3109</v>
      </c>
      <c r="F314" s="93"/>
    </row>
    <row r="315" spans="1:6" ht="12" customHeight="1">
      <c r="A315" s="11" t="s">
        <v>616</v>
      </c>
      <c r="B315" s="11" t="s">
        <v>617</v>
      </c>
      <c r="C315" s="12">
        <v>6544</v>
      </c>
      <c r="F315" s="93"/>
    </row>
    <row r="316" spans="1:6" ht="12" customHeight="1">
      <c r="A316" s="11" t="s">
        <v>618</v>
      </c>
      <c r="B316" s="11" t="s">
        <v>619</v>
      </c>
      <c r="C316" s="12">
        <v>447</v>
      </c>
      <c r="F316" s="93"/>
    </row>
    <row r="317" spans="1:6" ht="12" customHeight="1">
      <c r="A317" s="11" t="s">
        <v>620</v>
      </c>
      <c r="B317" s="11" t="s">
        <v>621</v>
      </c>
      <c r="C317" s="12">
        <v>6461</v>
      </c>
      <c r="F317" s="93"/>
    </row>
    <row r="318" spans="1:6" ht="12" customHeight="1">
      <c r="A318" s="11" t="s">
        <v>622</v>
      </c>
      <c r="B318" s="11" t="s">
        <v>623</v>
      </c>
      <c r="C318" s="12">
        <v>3918</v>
      </c>
      <c r="F318" s="93"/>
    </row>
    <row r="319" spans="1:6" ht="12" customHeight="1">
      <c r="A319" s="11" t="s">
        <v>624</v>
      </c>
      <c r="B319" s="11" t="s">
        <v>625</v>
      </c>
      <c r="C319" s="12">
        <v>15255</v>
      </c>
      <c r="F319" s="93"/>
    </row>
    <row r="320" spans="1:6" ht="12" customHeight="1">
      <c r="A320" s="11" t="s">
        <v>626</v>
      </c>
      <c r="B320" s="11" t="s">
        <v>627</v>
      </c>
      <c r="C320" s="12">
        <v>33254</v>
      </c>
      <c r="F320" s="93"/>
    </row>
    <row r="321" spans="1:6" ht="12" customHeight="1">
      <c r="A321" s="11" t="s">
        <v>628</v>
      </c>
      <c r="B321" s="11" t="s">
        <v>629</v>
      </c>
      <c r="C321" s="12">
        <v>2343</v>
      </c>
      <c r="F321" s="93"/>
    </row>
    <row r="322" spans="1:6" ht="12" customHeight="1">
      <c r="A322" s="11" t="s">
        <v>630</v>
      </c>
      <c r="B322" s="11" t="s">
        <v>631</v>
      </c>
      <c r="C322" s="12">
        <v>5616</v>
      </c>
      <c r="F322" s="93"/>
    </row>
    <row r="323" spans="1:6" ht="12" customHeight="1">
      <c r="A323" s="11" t="s">
        <v>632</v>
      </c>
      <c r="B323" s="11" t="s">
        <v>633</v>
      </c>
      <c r="C323" s="12">
        <v>18765</v>
      </c>
      <c r="F323" s="93"/>
    </row>
    <row r="324" spans="1:6" ht="12" customHeight="1">
      <c r="C324" s="13"/>
    </row>
    <row r="325" spans="1:6" ht="12" customHeight="1"/>
    <row r="326" spans="1:6" ht="12" customHeight="1"/>
  </sheetData>
  <sortState xmlns:xlrd2="http://schemas.microsoft.com/office/spreadsheetml/2017/richdata2" ref="A14:C323">
    <sortCondition ref="B14:B323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BEB9-F9A9-4D92-B2BD-DDB9F41BD391}">
  <dimension ref="A5:G327"/>
  <sheetViews>
    <sheetView workbookViewId="0">
      <selection activeCell="K25" sqref="K25"/>
    </sheetView>
  </sheetViews>
  <sheetFormatPr defaultRowHeight="12"/>
  <cols>
    <col min="3" max="3" width="11.44140625" customWidth="1"/>
    <col min="259" max="259" width="9.88671875" customWidth="1"/>
    <col min="515" max="515" width="9.88671875" customWidth="1"/>
    <col min="771" max="771" width="9.88671875" customWidth="1"/>
    <col min="1027" max="1027" width="9.88671875" customWidth="1"/>
    <col min="1283" max="1283" width="9.88671875" customWidth="1"/>
    <col min="1539" max="1539" width="9.88671875" customWidth="1"/>
    <col min="1795" max="1795" width="9.88671875" customWidth="1"/>
    <col min="2051" max="2051" width="9.88671875" customWidth="1"/>
    <col min="2307" max="2307" width="9.88671875" customWidth="1"/>
    <col min="2563" max="2563" width="9.88671875" customWidth="1"/>
    <col min="2819" max="2819" width="9.88671875" customWidth="1"/>
    <col min="3075" max="3075" width="9.88671875" customWidth="1"/>
    <col min="3331" max="3331" width="9.88671875" customWidth="1"/>
    <col min="3587" max="3587" width="9.88671875" customWidth="1"/>
    <col min="3843" max="3843" width="9.88671875" customWidth="1"/>
    <col min="4099" max="4099" width="9.88671875" customWidth="1"/>
    <col min="4355" max="4355" width="9.88671875" customWidth="1"/>
    <col min="4611" max="4611" width="9.88671875" customWidth="1"/>
    <col min="4867" max="4867" width="9.88671875" customWidth="1"/>
    <col min="5123" max="5123" width="9.88671875" customWidth="1"/>
    <col min="5379" max="5379" width="9.88671875" customWidth="1"/>
    <col min="5635" max="5635" width="9.88671875" customWidth="1"/>
    <col min="5891" max="5891" width="9.88671875" customWidth="1"/>
    <col min="6147" max="6147" width="9.88671875" customWidth="1"/>
    <col min="6403" max="6403" width="9.88671875" customWidth="1"/>
    <col min="6659" max="6659" width="9.88671875" customWidth="1"/>
    <col min="6915" max="6915" width="9.88671875" customWidth="1"/>
    <col min="7171" max="7171" width="9.88671875" customWidth="1"/>
    <col min="7427" max="7427" width="9.88671875" customWidth="1"/>
    <col min="7683" max="7683" width="9.88671875" customWidth="1"/>
    <col min="7939" max="7939" width="9.88671875" customWidth="1"/>
    <col min="8195" max="8195" width="9.88671875" customWidth="1"/>
    <col min="8451" max="8451" width="9.88671875" customWidth="1"/>
    <col min="8707" max="8707" width="9.88671875" customWidth="1"/>
    <col min="8963" max="8963" width="9.88671875" customWidth="1"/>
    <col min="9219" max="9219" width="9.88671875" customWidth="1"/>
    <col min="9475" max="9475" width="9.88671875" customWidth="1"/>
    <col min="9731" max="9731" width="9.88671875" customWidth="1"/>
    <col min="9987" max="9987" width="9.88671875" customWidth="1"/>
    <col min="10243" max="10243" width="9.88671875" customWidth="1"/>
    <col min="10499" max="10499" width="9.88671875" customWidth="1"/>
    <col min="10755" max="10755" width="9.88671875" customWidth="1"/>
    <col min="11011" max="11011" width="9.88671875" customWidth="1"/>
    <col min="11267" max="11267" width="9.88671875" customWidth="1"/>
    <col min="11523" max="11523" width="9.88671875" customWidth="1"/>
    <col min="11779" max="11779" width="9.88671875" customWidth="1"/>
    <col min="12035" max="12035" width="9.88671875" customWidth="1"/>
    <col min="12291" max="12291" width="9.88671875" customWidth="1"/>
    <col min="12547" max="12547" width="9.88671875" customWidth="1"/>
    <col min="12803" max="12803" width="9.88671875" customWidth="1"/>
    <col min="13059" max="13059" width="9.88671875" customWidth="1"/>
    <col min="13315" max="13315" width="9.88671875" customWidth="1"/>
    <col min="13571" max="13571" width="9.88671875" customWidth="1"/>
    <col min="13827" max="13827" width="9.88671875" customWidth="1"/>
    <col min="14083" max="14083" width="9.88671875" customWidth="1"/>
    <col min="14339" max="14339" width="9.88671875" customWidth="1"/>
    <col min="14595" max="14595" width="9.88671875" customWidth="1"/>
    <col min="14851" max="14851" width="9.88671875" customWidth="1"/>
    <col min="15107" max="15107" width="9.88671875" customWidth="1"/>
    <col min="15363" max="15363" width="9.88671875" customWidth="1"/>
    <col min="15619" max="15619" width="9.88671875" customWidth="1"/>
    <col min="15875" max="15875" width="9.88671875" customWidth="1"/>
    <col min="16131" max="16131" width="9.88671875" customWidth="1"/>
  </cols>
  <sheetData>
    <row r="5" spans="1:7" ht="12" customHeight="1"/>
    <row r="6" spans="1:7" ht="12" customHeight="1">
      <c r="A6" s="6" t="s">
        <v>7</v>
      </c>
    </row>
    <row r="7" spans="1:7" ht="12" customHeight="1">
      <c r="A7" s="6" t="s">
        <v>1118</v>
      </c>
      <c r="B7" s="6"/>
      <c r="C7" s="6"/>
    </row>
    <row r="8" spans="1:7" ht="12" customHeight="1">
      <c r="A8" s="6" t="s">
        <v>1110</v>
      </c>
      <c r="B8" s="6"/>
      <c r="C8" s="6"/>
    </row>
    <row r="9" spans="1:7" ht="12" customHeight="1">
      <c r="A9" s="6"/>
      <c r="B9" s="6"/>
      <c r="C9" s="6"/>
    </row>
    <row r="10" spans="1:7" ht="12" customHeight="1">
      <c r="A10" s="6" t="s">
        <v>10</v>
      </c>
      <c r="B10" s="6" t="s">
        <v>11</v>
      </c>
      <c r="C10" s="6" t="s">
        <v>12</v>
      </c>
    </row>
    <row r="11" spans="1:7" ht="12" customHeight="1">
      <c r="A11" s="6"/>
      <c r="B11" s="6"/>
      <c r="C11" s="7">
        <v>43465</v>
      </c>
    </row>
    <row r="12" spans="1:7" ht="12" customHeight="1">
      <c r="A12" s="6"/>
      <c r="B12" s="6"/>
      <c r="C12" s="8"/>
    </row>
    <row r="13" spans="1:7" ht="12" customHeight="1">
      <c r="A13" s="53"/>
      <c r="B13" s="14" t="s">
        <v>939</v>
      </c>
      <c r="C13" s="10">
        <v>5517919</v>
      </c>
      <c r="D13" s="91"/>
      <c r="F13" s="91"/>
      <c r="G13" s="93"/>
    </row>
    <row r="14" spans="1:7" ht="12" customHeight="1">
      <c r="A14" s="11" t="s">
        <v>15</v>
      </c>
      <c r="B14" s="11" t="s">
        <v>16</v>
      </c>
      <c r="C14" s="12">
        <v>16611</v>
      </c>
      <c r="D14" s="91"/>
    </row>
    <row r="15" spans="1:7" ht="12" customHeight="1">
      <c r="A15" s="11" t="s">
        <v>17</v>
      </c>
      <c r="B15" s="11" t="s">
        <v>18</v>
      </c>
      <c r="C15" s="12">
        <v>9700</v>
      </c>
      <c r="D15" s="91"/>
    </row>
    <row r="16" spans="1:7" ht="12" customHeight="1">
      <c r="A16" s="11" t="s">
        <v>20</v>
      </c>
      <c r="B16" s="11" t="s">
        <v>21</v>
      </c>
      <c r="C16" s="12">
        <v>2573</v>
      </c>
      <c r="D16" s="91"/>
    </row>
    <row r="17" spans="1:4" ht="12" customHeight="1">
      <c r="A17" s="11" t="s">
        <v>22</v>
      </c>
      <c r="B17" s="11" t="s">
        <v>23</v>
      </c>
      <c r="C17" s="12">
        <v>11544</v>
      </c>
      <c r="D17" s="91"/>
    </row>
    <row r="18" spans="1:4" ht="12" customHeight="1">
      <c r="A18" s="11" t="s">
        <v>24</v>
      </c>
      <c r="B18" s="11" t="s">
        <v>25</v>
      </c>
      <c r="C18" s="12">
        <v>8149</v>
      </c>
      <c r="D18" s="91"/>
    </row>
    <row r="19" spans="1:4" ht="12" customHeight="1">
      <c r="A19" s="11" t="s">
        <v>26</v>
      </c>
      <c r="B19" s="11" t="s">
        <v>27</v>
      </c>
      <c r="C19" s="12">
        <v>4958</v>
      </c>
      <c r="D19" s="91"/>
    </row>
    <row r="20" spans="1:4" ht="12" customHeight="1">
      <c r="A20" s="11" t="s">
        <v>28</v>
      </c>
      <c r="B20" s="11" t="s">
        <v>29</v>
      </c>
      <c r="C20" s="12">
        <v>3984</v>
      </c>
      <c r="D20" s="91"/>
    </row>
    <row r="21" spans="1:4" ht="12" customHeight="1">
      <c r="A21" s="11" t="s">
        <v>30</v>
      </c>
      <c r="B21" s="11" t="s">
        <v>31</v>
      </c>
      <c r="C21" s="12">
        <v>449</v>
      </c>
      <c r="D21" s="91"/>
    </row>
    <row r="22" spans="1:4" ht="12" customHeight="1">
      <c r="A22" s="11" t="s">
        <v>32</v>
      </c>
      <c r="B22" s="11" t="s">
        <v>33</v>
      </c>
      <c r="C22" s="12">
        <v>961</v>
      </c>
      <c r="D22" s="91"/>
    </row>
    <row r="23" spans="1:4" ht="12" customHeight="1">
      <c r="A23" s="11" t="s">
        <v>34</v>
      </c>
      <c r="B23" s="11" t="s">
        <v>35</v>
      </c>
      <c r="C23" s="12">
        <v>1405</v>
      </c>
      <c r="D23" s="91"/>
    </row>
    <row r="24" spans="1:4" ht="12" customHeight="1">
      <c r="A24" s="11" t="s">
        <v>36</v>
      </c>
      <c r="B24" s="11" t="s">
        <v>37</v>
      </c>
      <c r="C24" s="12">
        <v>1852</v>
      </c>
      <c r="D24" s="91"/>
    </row>
    <row r="25" spans="1:4" ht="12" customHeight="1">
      <c r="A25" s="11" t="s">
        <v>38</v>
      </c>
      <c r="B25" s="11" t="s">
        <v>39</v>
      </c>
      <c r="C25" s="12">
        <v>283632</v>
      </c>
      <c r="D25" s="91"/>
    </row>
    <row r="26" spans="1:4" ht="12" customHeight="1">
      <c r="A26" s="11" t="s">
        <v>40</v>
      </c>
      <c r="B26" s="11" t="s">
        <v>41</v>
      </c>
      <c r="C26" s="12">
        <v>11748</v>
      </c>
      <c r="D26" s="91"/>
    </row>
    <row r="27" spans="1:4" ht="12" customHeight="1">
      <c r="A27" s="11" t="s">
        <v>42</v>
      </c>
      <c r="B27" s="11" t="s">
        <v>43</v>
      </c>
      <c r="C27" s="12">
        <v>9454</v>
      </c>
      <c r="D27" s="91"/>
    </row>
    <row r="28" spans="1:4" ht="12" customHeight="1">
      <c r="A28" s="11" t="s">
        <v>44</v>
      </c>
      <c r="B28" s="11" t="s">
        <v>45</v>
      </c>
      <c r="C28" s="12">
        <v>2473</v>
      </c>
      <c r="D28" s="91"/>
    </row>
    <row r="29" spans="1:4" ht="12" customHeight="1">
      <c r="A29" s="11" t="s">
        <v>46</v>
      </c>
      <c r="B29" s="11" t="s">
        <v>47</v>
      </c>
      <c r="C29" s="12">
        <v>2588</v>
      </c>
      <c r="D29" s="91"/>
    </row>
    <row r="30" spans="1:4" ht="12" customHeight="1">
      <c r="A30" s="11" t="s">
        <v>48</v>
      </c>
      <c r="B30" s="11" t="s">
        <v>49</v>
      </c>
      <c r="C30" s="12">
        <v>17028</v>
      </c>
      <c r="D30" s="91"/>
    </row>
    <row r="31" spans="1:4" ht="12" customHeight="1">
      <c r="A31" s="11" t="s">
        <v>50</v>
      </c>
      <c r="B31" s="11" t="s">
        <v>51</v>
      </c>
      <c r="C31" s="12">
        <v>534</v>
      </c>
      <c r="D31" s="91"/>
    </row>
    <row r="32" spans="1:4" ht="12" customHeight="1">
      <c r="A32" s="11" t="s">
        <v>52</v>
      </c>
      <c r="B32" s="11" t="s">
        <v>53</v>
      </c>
      <c r="C32" s="12">
        <v>514</v>
      </c>
      <c r="D32" s="91"/>
    </row>
    <row r="33" spans="1:4" ht="12" customHeight="1">
      <c r="A33" s="11" t="s">
        <v>54</v>
      </c>
      <c r="B33" s="11" t="s">
        <v>55</v>
      </c>
      <c r="C33" s="12">
        <v>7147</v>
      </c>
      <c r="D33" s="91"/>
    </row>
    <row r="34" spans="1:4" ht="12" customHeight="1">
      <c r="A34" s="11" t="s">
        <v>56</v>
      </c>
      <c r="B34" s="11" t="s">
        <v>57</v>
      </c>
      <c r="C34" s="12">
        <v>6854</v>
      </c>
      <c r="D34" s="91"/>
    </row>
    <row r="35" spans="1:4" ht="12" customHeight="1">
      <c r="A35" s="11" t="s">
        <v>58</v>
      </c>
      <c r="B35" s="11" t="s">
        <v>59</v>
      </c>
      <c r="C35" s="12">
        <v>974</v>
      </c>
      <c r="D35" s="91"/>
    </row>
    <row r="36" spans="1:4" ht="12" customHeight="1">
      <c r="A36" s="11" t="s">
        <v>60</v>
      </c>
      <c r="B36" s="11" t="s">
        <v>61</v>
      </c>
      <c r="C36" s="12">
        <v>1165</v>
      </c>
      <c r="D36" s="91"/>
    </row>
    <row r="37" spans="1:4" ht="12" customHeight="1">
      <c r="A37" s="11" t="s">
        <v>62</v>
      </c>
      <c r="B37" s="11" t="s">
        <v>63</v>
      </c>
      <c r="C37" s="12">
        <v>20286</v>
      </c>
      <c r="D37" s="91"/>
    </row>
    <row r="38" spans="1:4" ht="12" customHeight="1">
      <c r="A38" s="11" t="s">
        <v>64</v>
      </c>
      <c r="B38" s="11" t="s">
        <v>65</v>
      </c>
      <c r="C38" s="12">
        <v>1577</v>
      </c>
      <c r="D38" s="91"/>
    </row>
    <row r="39" spans="1:4" ht="12" customHeight="1">
      <c r="A39" s="11" t="s">
        <v>66</v>
      </c>
      <c r="B39" s="11" t="s">
        <v>67</v>
      </c>
      <c r="C39" s="12">
        <v>4939</v>
      </c>
      <c r="D39" s="91"/>
    </row>
    <row r="40" spans="1:4" ht="12" customHeight="1">
      <c r="A40" s="11" t="s">
        <v>68</v>
      </c>
      <c r="B40" s="11" t="s">
        <v>69</v>
      </c>
      <c r="C40" s="12">
        <v>8379</v>
      </c>
      <c r="D40" s="91"/>
    </row>
    <row r="41" spans="1:4" ht="12" customHeight="1">
      <c r="A41" s="11" t="s">
        <v>70</v>
      </c>
      <c r="B41" s="11" t="s">
        <v>71</v>
      </c>
      <c r="C41" s="12">
        <v>7018</v>
      </c>
      <c r="D41" s="91"/>
    </row>
    <row r="42" spans="1:4" ht="12" customHeight="1">
      <c r="A42" s="11" t="s">
        <v>72</v>
      </c>
      <c r="B42" s="11" t="s">
        <v>73</v>
      </c>
      <c r="C42" s="12">
        <v>2780</v>
      </c>
      <c r="D42" s="91"/>
    </row>
    <row r="43" spans="1:4" ht="12" customHeight="1">
      <c r="A43" s="11" t="s">
        <v>74</v>
      </c>
      <c r="B43" s="11" t="s">
        <v>75</v>
      </c>
      <c r="C43" s="12">
        <v>9475</v>
      </c>
      <c r="D43" s="91"/>
    </row>
    <row r="44" spans="1:4" ht="12" customHeight="1">
      <c r="A44" s="11" t="s">
        <v>76</v>
      </c>
      <c r="B44" s="11" t="s">
        <v>77</v>
      </c>
      <c r="C44" s="12">
        <v>8417</v>
      </c>
      <c r="D44" s="91"/>
    </row>
    <row r="45" spans="1:4" ht="12" customHeight="1">
      <c r="A45" s="11" t="s">
        <v>78</v>
      </c>
      <c r="B45" s="11" t="s">
        <v>79</v>
      </c>
      <c r="C45" s="12">
        <v>18889</v>
      </c>
      <c r="D45" s="91"/>
    </row>
    <row r="46" spans="1:4" ht="12" customHeight="1">
      <c r="A46" s="11" t="s">
        <v>80</v>
      </c>
      <c r="B46" s="11" t="s">
        <v>81</v>
      </c>
      <c r="C46" s="12">
        <v>3329</v>
      </c>
      <c r="D46" s="91"/>
    </row>
    <row r="47" spans="1:4" ht="12" customHeight="1">
      <c r="A47" s="11" t="s">
        <v>82</v>
      </c>
      <c r="B47" s="11" t="s">
        <v>83</v>
      </c>
      <c r="C47" s="12">
        <v>648042</v>
      </c>
      <c r="D47" s="91"/>
    </row>
    <row r="48" spans="1:4" ht="12" customHeight="1">
      <c r="A48" s="11" t="s">
        <v>84</v>
      </c>
      <c r="B48" s="11" t="s">
        <v>85</v>
      </c>
      <c r="C48" s="12">
        <v>2152</v>
      </c>
      <c r="D48" s="91"/>
    </row>
    <row r="49" spans="1:4" ht="12" customHeight="1">
      <c r="A49" s="11" t="s">
        <v>86</v>
      </c>
      <c r="B49" s="11" t="s">
        <v>87</v>
      </c>
      <c r="C49" s="12">
        <v>23602</v>
      </c>
      <c r="D49" s="91"/>
    </row>
    <row r="50" spans="1:4" ht="12" customHeight="1">
      <c r="A50" s="11" t="s">
        <v>664</v>
      </c>
      <c r="B50" s="11" t="s">
        <v>665</v>
      </c>
      <c r="C50" s="12">
        <v>1666</v>
      </c>
      <c r="D50" s="91"/>
    </row>
    <row r="51" spans="1:4" ht="12" customHeight="1">
      <c r="A51" s="11" t="s">
        <v>88</v>
      </c>
      <c r="B51" s="11" t="s">
        <v>89</v>
      </c>
      <c r="C51" s="12">
        <v>10091</v>
      </c>
      <c r="D51" s="91"/>
    </row>
    <row r="52" spans="1:4" ht="12" customHeight="1">
      <c r="A52" s="11" t="s">
        <v>90</v>
      </c>
      <c r="B52" s="11" t="s">
        <v>91</v>
      </c>
      <c r="C52" s="12">
        <v>2235</v>
      </c>
      <c r="D52" s="91"/>
    </row>
    <row r="53" spans="1:4" ht="12" customHeight="1">
      <c r="A53" s="11" t="s">
        <v>92</v>
      </c>
      <c r="B53" s="11" t="s">
        <v>93</v>
      </c>
      <c r="C53" s="12">
        <v>2287</v>
      </c>
      <c r="D53" s="91"/>
    </row>
    <row r="54" spans="1:4" ht="12" customHeight="1">
      <c r="A54" s="11" t="s">
        <v>94</v>
      </c>
      <c r="B54" s="11" t="s">
        <v>95</v>
      </c>
      <c r="C54" s="12">
        <v>46504</v>
      </c>
      <c r="D54" s="91"/>
    </row>
    <row r="55" spans="1:4" ht="12" customHeight="1">
      <c r="A55" s="11" t="s">
        <v>96</v>
      </c>
      <c r="B55" s="11" t="s">
        <v>97</v>
      </c>
      <c r="C55" s="12">
        <v>10510</v>
      </c>
      <c r="D55" s="91"/>
    </row>
    <row r="56" spans="1:4" ht="12" customHeight="1">
      <c r="A56" s="11" t="s">
        <v>98</v>
      </c>
      <c r="B56" s="11" t="s">
        <v>99</v>
      </c>
      <c r="C56" s="12">
        <v>67532</v>
      </c>
      <c r="D56" s="91"/>
    </row>
    <row r="57" spans="1:4" ht="12" customHeight="1">
      <c r="A57" s="11" t="s">
        <v>100</v>
      </c>
      <c r="B57" s="11" t="s">
        <v>101</v>
      </c>
      <c r="C57" s="12">
        <v>9862</v>
      </c>
      <c r="D57" s="91"/>
    </row>
    <row r="58" spans="1:4" ht="12" customHeight="1">
      <c r="A58" s="11" t="s">
        <v>102</v>
      </c>
      <c r="B58" s="11" t="s">
        <v>103</v>
      </c>
      <c r="C58" s="12">
        <v>21472</v>
      </c>
      <c r="D58" s="91"/>
    </row>
    <row r="59" spans="1:4" ht="12" customHeight="1">
      <c r="A59" s="11" t="s">
        <v>104</v>
      </c>
      <c r="B59" s="11" t="s">
        <v>105</v>
      </c>
      <c r="C59" s="12">
        <v>6765</v>
      </c>
      <c r="D59" s="91"/>
    </row>
    <row r="60" spans="1:4" ht="12" customHeight="1">
      <c r="A60" s="11" t="s">
        <v>106</v>
      </c>
      <c r="B60" s="11" t="s">
        <v>107</v>
      </c>
      <c r="C60" s="12">
        <v>7003</v>
      </c>
      <c r="D60" s="91"/>
    </row>
    <row r="61" spans="1:4" ht="12" customHeight="1">
      <c r="A61" s="11" t="s">
        <v>108</v>
      </c>
      <c r="B61" s="11" t="s">
        <v>109</v>
      </c>
      <c r="C61" s="12">
        <v>12187</v>
      </c>
      <c r="D61" s="91"/>
    </row>
    <row r="62" spans="1:4" ht="12" customHeight="1">
      <c r="A62" s="11" t="s">
        <v>110</v>
      </c>
      <c r="B62" s="11" t="s">
        <v>111</v>
      </c>
      <c r="C62" s="12">
        <v>4973</v>
      </c>
      <c r="D62" s="91"/>
    </row>
    <row r="63" spans="1:4" ht="12" customHeight="1">
      <c r="A63" s="11" t="s">
        <v>112</v>
      </c>
      <c r="B63" s="11" t="s">
        <v>113</v>
      </c>
      <c r="C63" s="12">
        <v>26932</v>
      </c>
      <c r="D63" s="91"/>
    </row>
    <row r="64" spans="1:4" ht="12" customHeight="1">
      <c r="A64" s="11" t="s">
        <v>114</v>
      </c>
      <c r="B64" s="11" t="s">
        <v>115</v>
      </c>
      <c r="C64" s="12">
        <v>6930</v>
      </c>
      <c r="D64" s="91"/>
    </row>
    <row r="65" spans="1:4" ht="12" customHeight="1">
      <c r="A65" s="11" t="s">
        <v>116</v>
      </c>
      <c r="B65" s="11" t="s">
        <v>117</v>
      </c>
      <c r="C65" s="12">
        <v>5403</v>
      </c>
      <c r="D65" s="91"/>
    </row>
    <row r="66" spans="1:4" ht="12" customHeight="1">
      <c r="A66" s="11" t="s">
        <v>118</v>
      </c>
      <c r="B66" s="11" t="s">
        <v>119</v>
      </c>
      <c r="C66" s="12">
        <v>1976</v>
      </c>
      <c r="D66" s="91"/>
    </row>
    <row r="67" spans="1:4" ht="12" customHeight="1">
      <c r="A67" s="11" t="s">
        <v>120</v>
      </c>
      <c r="B67" s="11" t="s">
        <v>121</v>
      </c>
      <c r="C67" s="12">
        <v>4601</v>
      </c>
      <c r="D67" s="91"/>
    </row>
    <row r="68" spans="1:4" ht="12" customHeight="1">
      <c r="A68" s="11" t="s">
        <v>122</v>
      </c>
      <c r="B68" s="11" t="s">
        <v>123</v>
      </c>
      <c r="C68" s="12">
        <v>16447</v>
      </c>
      <c r="D68" s="91"/>
    </row>
    <row r="69" spans="1:4" ht="12" customHeight="1">
      <c r="A69" s="11" t="s">
        <v>124</v>
      </c>
      <c r="B69" s="11" t="s">
        <v>125</v>
      </c>
      <c r="C69" s="12">
        <v>76551</v>
      </c>
      <c r="D69" s="91"/>
    </row>
    <row r="70" spans="1:4" ht="12" customHeight="1">
      <c r="A70" s="11" t="s">
        <v>126</v>
      </c>
      <c r="B70" s="11" t="s">
        <v>127</v>
      </c>
      <c r="C70" s="12">
        <v>5195</v>
      </c>
      <c r="D70" s="91"/>
    </row>
    <row r="71" spans="1:4" ht="12" customHeight="1">
      <c r="A71" s="11" t="s">
        <v>128</v>
      </c>
      <c r="B71" s="11" t="s">
        <v>129</v>
      </c>
      <c r="C71" s="12">
        <v>5032</v>
      </c>
      <c r="D71" s="91"/>
    </row>
    <row r="72" spans="1:4" ht="12" customHeight="1">
      <c r="A72" s="11" t="s">
        <v>130</v>
      </c>
      <c r="B72" s="11" t="s">
        <v>131</v>
      </c>
      <c r="C72" s="12">
        <v>4812</v>
      </c>
      <c r="D72" s="91"/>
    </row>
    <row r="73" spans="1:4" ht="12" customHeight="1">
      <c r="A73" s="11" t="s">
        <v>132</v>
      </c>
      <c r="B73" s="11" t="s">
        <v>133</v>
      </c>
      <c r="C73" s="12">
        <v>4467</v>
      </c>
      <c r="D73" s="91"/>
    </row>
    <row r="74" spans="1:4" ht="12" customHeight="1">
      <c r="A74" s="11" t="s">
        <v>134</v>
      </c>
      <c r="B74" s="11" t="s">
        <v>135</v>
      </c>
      <c r="C74" s="12">
        <v>4709</v>
      </c>
      <c r="D74" s="91"/>
    </row>
    <row r="75" spans="1:4" ht="12" customHeight="1">
      <c r="A75" s="11" t="s">
        <v>136</v>
      </c>
      <c r="B75" s="11" t="s">
        <v>137</v>
      </c>
      <c r="C75" s="12">
        <v>1884</v>
      </c>
      <c r="D75" s="91"/>
    </row>
    <row r="76" spans="1:4" ht="12" customHeight="1">
      <c r="A76" s="11" t="s">
        <v>138</v>
      </c>
      <c r="B76" s="11" t="s">
        <v>139</v>
      </c>
      <c r="C76" s="12">
        <v>6225</v>
      </c>
      <c r="D76" s="91"/>
    </row>
    <row r="77" spans="1:4" ht="12" customHeight="1">
      <c r="A77" s="11" t="s">
        <v>140</v>
      </c>
      <c r="B77" s="11" t="s">
        <v>141</v>
      </c>
      <c r="C77" s="12">
        <v>141305</v>
      </c>
      <c r="D77" s="91"/>
    </row>
    <row r="78" spans="1:4" ht="12" customHeight="1">
      <c r="A78" s="11" t="s">
        <v>142</v>
      </c>
      <c r="B78" s="11" t="s">
        <v>143</v>
      </c>
      <c r="C78" s="12">
        <v>1809</v>
      </c>
      <c r="D78" s="91"/>
    </row>
    <row r="79" spans="1:4" ht="12" customHeight="1">
      <c r="A79" s="11" t="s">
        <v>144</v>
      </c>
      <c r="B79" s="11" t="s">
        <v>145</v>
      </c>
      <c r="C79" s="12">
        <v>20607</v>
      </c>
      <c r="D79" s="91"/>
    </row>
    <row r="80" spans="1:4" ht="12" customHeight="1">
      <c r="A80" s="11" t="s">
        <v>146</v>
      </c>
      <c r="B80" s="11" t="s">
        <v>147</v>
      </c>
      <c r="C80" s="12">
        <v>43410</v>
      </c>
      <c r="D80" s="91"/>
    </row>
    <row r="81" spans="1:4" ht="12" customHeight="1">
      <c r="A81" s="11" t="s">
        <v>148</v>
      </c>
      <c r="B81" s="11" t="s">
        <v>149</v>
      </c>
      <c r="C81" s="12">
        <v>33458</v>
      </c>
      <c r="D81" s="91"/>
    </row>
    <row r="82" spans="1:4" ht="12" customHeight="1">
      <c r="A82" s="11" t="s">
        <v>150</v>
      </c>
      <c r="B82" s="11" t="s">
        <v>151</v>
      </c>
      <c r="C82" s="12">
        <v>2990</v>
      </c>
      <c r="D82" s="91"/>
    </row>
    <row r="83" spans="1:4" ht="12" customHeight="1">
      <c r="A83" s="11" t="s">
        <v>152</v>
      </c>
      <c r="B83" s="11" t="s">
        <v>153</v>
      </c>
      <c r="C83" s="12">
        <v>36973</v>
      </c>
      <c r="D83" s="91"/>
    </row>
    <row r="84" spans="1:4" ht="12" customHeight="1">
      <c r="A84" s="11" t="s">
        <v>154</v>
      </c>
      <c r="B84" s="11" t="s">
        <v>155</v>
      </c>
      <c r="C84" s="12">
        <v>12387</v>
      </c>
      <c r="D84" s="91"/>
    </row>
    <row r="85" spans="1:4" ht="12" customHeight="1">
      <c r="A85" s="11" t="s">
        <v>156</v>
      </c>
      <c r="B85" s="11" t="s">
        <v>157</v>
      </c>
      <c r="C85" s="12">
        <v>31676</v>
      </c>
      <c r="D85" s="91"/>
    </row>
    <row r="86" spans="1:4" ht="12" customHeight="1">
      <c r="A86" s="11" t="s">
        <v>158</v>
      </c>
      <c r="B86" s="11" t="s">
        <v>159</v>
      </c>
      <c r="C86" s="12">
        <v>5452</v>
      </c>
      <c r="D86" s="91"/>
    </row>
    <row r="87" spans="1:4" ht="12" customHeight="1">
      <c r="A87" s="11" t="s">
        <v>160</v>
      </c>
      <c r="B87" s="11" t="s">
        <v>161</v>
      </c>
      <c r="C87" s="12">
        <v>11471</v>
      </c>
      <c r="D87" s="91"/>
    </row>
    <row r="88" spans="1:4" ht="12" customHeight="1">
      <c r="A88" s="11" t="s">
        <v>162</v>
      </c>
      <c r="B88" s="11" t="s">
        <v>163</v>
      </c>
      <c r="C88" s="12">
        <v>1353</v>
      </c>
      <c r="D88" s="91"/>
    </row>
    <row r="89" spans="1:4" ht="12" customHeight="1">
      <c r="A89" s="11" t="s">
        <v>164</v>
      </c>
      <c r="B89" s="11" t="s">
        <v>165</v>
      </c>
      <c r="C89" s="12">
        <v>5502</v>
      </c>
      <c r="D89" s="91"/>
    </row>
    <row r="90" spans="1:4" ht="12" customHeight="1">
      <c r="A90" s="11" t="s">
        <v>166</v>
      </c>
      <c r="B90" s="11" t="s">
        <v>167</v>
      </c>
      <c r="C90" s="12">
        <v>1274</v>
      </c>
      <c r="D90" s="91"/>
    </row>
    <row r="91" spans="1:4" ht="12" customHeight="1">
      <c r="A91" s="11" t="s">
        <v>168</v>
      </c>
      <c r="B91" s="11" t="s">
        <v>169</v>
      </c>
      <c r="C91" s="12">
        <v>8778</v>
      </c>
      <c r="D91" s="91"/>
    </row>
    <row r="92" spans="1:4" ht="12" customHeight="1">
      <c r="A92" s="11" t="s">
        <v>170</v>
      </c>
      <c r="B92" s="11" t="s">
        <v>171</v>
      </c>
      <c r="C92" s="12">
        <v>4031</v>
      </c>
      <c r="D92" s="91"/>
    </row>
    <row r="93" spans="1:4" ht="12" customHeight="1">
      <c r="A93" s="11" t="s">
        <v>172</v>
      </c>
      <c r="B93" s="11" t="s">
        <v>173</v>
      </c>
      <c r="C93" s="12">
        <v>2390</v>
      </c>
      <c r="D93" s="91"/>
    </row>
    <row r="94" spans="1:4" ht="12" customHeight="1">
      <c r="A94" s="11" t="s">
        <v>174</v>
      </c>
      <c r="B94" s="11" t="s">
        <v>175</v>
      </c>
      <c r="C94" s="12">
        <v>1262</v>
      </c>
      <c r="D94" s="91"/>
    </row>
    <row r="95" spans="1:4" ht="12" customHeight="1">
      <c r="A95" s="11" t="s">
        <v>176</v>
      </c>
      <c r="B95" s="11" t="s">
        <v>177</v>
      </c>
      <c r="C95" s="12">
        <v>13375</v>
      </c>
      <c r="D95" s="91"/>
    </row>
    <row r="96" spans="1:4" ht="12" customHeight="1">
      <c r="A96" s="11" t="s">
        <v>178</v>
      </c>
      <c r="B96" s="11" t="s">
        <v>179</v>
      </c>
      <c r="C96" s="12">
        <v>16022</v>
      </c>
      <c r="D96" s="91"/>
    </row>
    <row r="97" spans="1:4" ht="12" customHeight="1">
      <c r="A97" s="11" t="s">
        <v>180</v>
      </c>
      <c r="B97" s="11" t="s">
        <v>181</v>
      </c>
      <c r="C97" s="12">
        <v>9615</v>
      </c>
      <c r="D97" s="91"/>
    </row>
    <row r="98" spans="1:4" ht="12" customHeight="1">
      <c r="A98" s="11" t="s">
        <v>182</v>
      </c>
      <c r="B98" s="11" t="s">
        <v>183</v>
      </c>
      <c r="C98" s="12">
        <v>4273</v>
      </c>
      <c r="D98" s="91"/>
    </row>
    <row r="99" spans="1:4" ht="12" customHeight="1">
      <c r="A99" s="11" t="s">
        <v>184</v>
      </c>
      <c r="B99" s="11" t="s">
        <v>185</v>
      </c>
      <c r="C99" s="12">
        <v>2244</v>
      </c>
      <c r="D99" s="91"/>
    </row>
    <row r="100" spans="1:4" ht="12" customHeight="1">
      <c r="A100" s="11" t="s">
        <v>186</v>
      </c>
      <c r="B100" s="11" t="s">
        <v>187</v>
      </c>
      <c r="C100" s="12">
        <v>21021</v>
      </c>
      <c r="D100" s="91"/>
    </row>
    <row r="101" spans="1:4" ht="12" customHeight="1">
      <c r="A101" s="11" t="s">
        <v>188</v>
      </c>
      <c r="B101" s="11" t="s">
        <v>189</v>
      </c>
      <c r="C101" s="12">
        <v>7370</v>
      </c>
      <c r="D101" s="91"/>
    </row>
    <row r="102" spans="1:4" ht="12" customHeight="1">
      <c r="A102" s="11" t="s">
        <v>190</v>
      </c>
      <c r="B102" s="11" t="s">
        <v>191</v>
      </c>
      <c r="C102" s="12">
        <v>8147</v>
      </c>
      <c r="D102" s="91"/>
    </row>
    <row r="103" spans="1:4" ht="12" customHeight="1">
      <c r="A103" s="11" t="s">
        <v>192</v>
      </c>
      <c r="B103" s="11" t="s">
        <v>193</v>
      </c>
      <c r="C103" s="12">
        <v>6724</v>
      </c>
      <c r="D103" s="91"/>
    </row>
    <row r="104" spans="1:4" ht="12" customHeight="1">
      <c r="A104" s="11" t="s">
        <v>194</v>
      </c>
      <c r="B104" s="11" t="s">
        <v>195</v>
      </c>
      <c r="C104" s="12">
        <v>17923</v>
      </c>
      <c r="D104" s="91"/>
    </row>
    <row r="105" spans="1:4" ht="12" customHeight="1">
      <c r="A105" s="11" t="s">
        <v>196</v>
      </c>
      <c r="B105" s="11" t="s">
        <v>197</v>
      </c>
      <c r="C105" s="12">
        <v>36254</v>
      </c>
      <c r="D105" s="91"/>
    </row>
    <row r="106" spans="1:4" ht="12" customHeight="1">
      <c r="A106" s="11" t="s">
        <v>198</v>
      </c>
      <c r="B106" s="11" t="s">
        <v>199</v>
      </c>
      <c r="C106" s="12">
        <v>9762</v>
      </c>
      <c r="D106" s="91"/>
    </row>
    <row r="107" spans="1:4" ht="12" customHeight="1">
      <c r="A107" s="11" t="s">
        <v>200</v>
      </c>
      <c r="B107" s="11" t="s">
        <v>201</v>
      </c>
      <c r="C107" s="12">
        <v>1910</v>
      </c>
      <c r="D107" s="91"/>
    </row>
    <row r="108" spans="1:4" ht="12" customHeight="1">
      <c r="A108" s="11" t="s">
        <v>202</v>
      </c>
      <c r="B108" s="11" t="s">
        <v>203</v>
      </c>
      <c r="C108" s="12">
        <v>1615</v>
      </c>
      <c r="D108" s="91"/>
    </row>
    <row r="109" spans="1:4" ht="12" customHeight="1">
      <c r="A109" s="11" t="s">
        <v>204</v>
      </c>
      <c r="B109" s="11" t="s">
        <v>205</v>
      </c>
      <c r="C109" s="12">
        <v>39262</v>
      </c>
      <c r="D109" s="91"/>
    </row>
    <row r="110" spans="1:4" ht="12" customHeight="1">
      <c r="A110" s="11" t="s">
        <v>206</v>
      </c>
      <c r="B110" s="11" t="s">
        <v>207</v>
      </c>
      <c r="C110" s="12">
        <v>10358</v>
      </c>
      <c r="D110" s="91"/>
    </row>
    <row r="111" spans="1:4" ht="12" customHeight="1">
      <c r="A111" s="11" t="s">
        <v>208</v>
      </c>
      <c r="B111" s="11" t="s">
        <v>209</v>
      </c>
      <c r="C111" s="12">
        <v>6436</v>
      </c>
      <c r="D111" s="91"/>
    </row>
    <row r="112" spans="1:4" ht="12" customHeight="1">
      <c r="A112" s="11" t="s">
        <v>210</v>
      </c>
      <c r="B112" s="11" t="s">
        <v>211</v>
      </c>
      <c r="C112" s="12">
        <v>8153</v>
      </c>
      <c r="D112" s="91"/>
    </row>
    <row r="113" spans="1:4" ht="12" customHeight="1">
      <c r="A113" s="11" t="s">
        <v>212</v>
      </c>
      <c r="B113" s="11" t="s">
        <v>213</v>
      </c>
      <c r="C113" s="12">
        <v>1103</v>
      </c>
      <c r="D113" s="91"/>
    </row>
    <row r="114" spans="1:4" ht="12" customHeight="1">
      <c r="A114" s="11" t="s">
        <v>214</v>
      </c>
      <c r="B114" s="11" t="s">
        <v>215</v>
      </c>
      <c r="C114" s="12">
        <v>7226</v>
      </c>
      <c r="D114" s="91"/>
    </row>
    <row r="115" spans="1:4" ht="12" customHeight="1">
      <c r="A115" s="11" t="s">
        <v>216</v>
      </c>
      <c r="B115" s="11" t="s">
        <v>217</v>
      </c>
      <c r="C115" s="12">
        <v>47657</v>
      </c>
      <c r="D115" s="91"/>
    </row>
    <row r="116" spans="1:4" ht="12" customHeight="1">
      <c r="A116" s="11" t="s">
        <v>218</v>
      </c>
      <c r="B116" s="11" t="s">
        <v>219</v>
      </c>
      <c r="C116" s="12">
        <v>3834</v>
      </c>
      <c r="D116" s="91"/>
    </row>
    <row r="117" spans="1:4" ht="12" customHeight="1">
      <c r="A117" s="11" t="s">
        <v>220</v>
      </c>
      <c r="B117" s="11" t="s">
        <v>221</v>
      </c>
      <c r="C117" s="12">
        <v>2698</v>
      </c>
      <c r="D117" s="91"/>
    </row>
    <row r="118" spans="1:4" ht="12" customHeight="1">
      <c r="A118" s="11" t="s">
        <v>222</v>
      </c>
      <c r="B118" s="11" t="s">
        <v>223</v>
      </c>
      <c r="C118" s="12">
        <v>14849</v>
      </c>
      <c r="D118" s="91"/>
    </row>
    <row r="119" spans="1:4" ht="12" customHeight="1">
      <c r="A119" s="11" t="s">
        <v>224</v>
      </c>
      <c r="B119" s="11" t="s">
        <v>225</v>
      </c>
      <c r="C119" s="12">
        <v>2122</v>
      </c>
      <c r="D119" s="91"/>
    </row>
    <row r="120" spans="1:4" ht="12" customHeight="1">
      <c r="A120" s="11" t="s">
        <v>226</v>
      </c>
      <c r="B120" s="11" t="s">
        <v>227</v>
      </c>
      <c r="C120" s="12">
        <v>2340</v>
      </c>
      <c r="D120" s="91"/>
    </row>
    <row r="121" spans="1:4" ht="12" customHeight="1">
      <c r="A121" s="11" t="s">
        <v>228</v>
      </c>
      <c r="B121" s="11" t="s">
        <v>229</v>
      </c>
      <c r="C121" s="12">
        <v>52883</v>
      </c>
      <c r="D121" s="91"/>
    </row>
    <row r="122" spans="1:4" ht="12" customHeight="1">
      <c r="A122" s="11" t="s">
        <v>230</v>
      </c>
      <c r="B122" s="11" t="s">
        <v>231</v>
      </c>
      <c r="C122" s="12">
        <v>83177</v>
      </c>
      <c r="D122" s="91"/>
    </row>
    <row r="123" spans="1:4" ht="12" customHeight="1">
      <c r="A123" s="11" t="s">
        <v>232</v>
      </c>
      <c r="B123" s="11" t="s">
        <v>233</v>
      </c>
      <c r="C123" s="12">
        <v>6596</v>
      </c>
      <c r="D123" s="91"/>
    </row>
    <row r="124" spans="1:4" ht="12" customHeight="1">
      <c r="A124" s="11" t="s">
        <v>234</v>
      </c>
      <c r="B124" s="11" t="s">
        <v>235</v>
      </c>
      <c r="C124" s="12">
        <v>6509</v>
      </c>
      <c r="D124" s="91"/>
    </row>
    <row r="125" spans="1:4" ht="12" customHeight="1">
      <c r="A125" s="11" t="s">
        <v>236</v>
      </c>
      <c r="B125" s="11" t="s">
        <v>237</v>
      </c>
      <c r="C125" s="12">
        <v>8329</v>
      </c>
      <c r="D125" s="91"/>
    </row>
    <row r="126" spans="1:4" ht="12" customHeight="1">
      <c r="A126" s="11" t="s">
        <v>238</v>
      </c>
      <c r="B126" s="11" t="s">
        <v>239</v>
      </c>
      <c r="C126" s="12">
        <v>2238</v>
      </c>
      <c r="D126" s="91"/>
    </row>
    <row r="127" spans="1:4" ht="12" customHeight="1">
      <c r="A127" s="11" t="s">
        <v>240</v>
      </c>
      <c r="B127" s="11" t="s">
        <v>241</v>
      </c>
      <c r="C127" s="12">
        <v>315</v>
      </c>
      <c r="D127" s="91"/>
    </row>
    <row r="128" spans="1:4" ht="12" customHeight="1">
      <c r="A128" s="11" t="s">
        <v>242</v>
      </c>
      <c r="B128" s="11" t="s">
        <v>243</v>
      </c>
      <c r="C128" s="12">
        <v>118664</v>
      </c>
      <c r="D128" s="91"/>
    </row>
    <row r="129" spans="1:4" ht="12" customHeight="1">
      <c r="A129" s="11" t="s">
        <v>244</v>
      </c>
      <c r="B129" s="11" t="s">
        <v>245</v>
      </c>
      <c r="C129" s="12">
        <v>3572</v>
      </c>
      <c r="D129" s="91"/>
    </row>
    <row r="130" spans="1:4" ht="12" customHeight="1">
      <c r="A130" s="11" t="s">
        <v>246</v>
      </c>
      <c r="B130" s="11" t="s">
        <v>247</v>
      </c>
      <c r="C130" s="12">
        <v>20952</v>
      </c>
      <c r="D130" s="91"/>
    </row>
    <row r="131" spans="1:4" ht="12" customHeight="1">
      <c r="A131" s="11" t="s">
        <v>248</v>
      </c>
      <c r="B131" s="11" t="s">
        <v>249</v>
      </c>
      <c r="C131" s="12">
        <v>926</v>
      </c>
      <c r="D131" s="91"/>
    </row>
    <row r="132" spans="1:4" ht="12" customHeight="1">
      <c r="A132" s="11" t="s">
        <v>250</v>
      </c>
      <c r="B132" s="11" t="s">
        <v>251</v>
      </c>
      <c r="C132" s="12">
        <v>15207</v>
      </c>
      <c r="D132" s="91"/>
    </row>
    <row r="133" spans="1:4" ht="12" customHeight="1">
      <c r="A133" s="11" t="s">
        <v>252</v>
      </c>
      <c r="B133" s="11" t="s">
        <v>253</v>
      </c>
      <c r="C133" s="12">
        <v>1343</v>
      </c>
      <c r="D133" s="91"/>
    </row>
    <row r="134" spans="1:4" ht="12" customHeight="1">
      <c r="A134" s="11" t="s">
        <v>254</v>
      </c>
      <c r="B134" s="11" t="s">
        <v>255</v>
      </c>
      <c r="C134" s="12">
        <v>4451</v>
      </c>
      <c r="D134" s="91"/>
    </row>
    <row r="135" spans="1:4" ht="12" customHeight="1">
      <c r="A135" s="11" t="s">
        <v>256</v>
      </c>
      <c r="B135" s="11" t="s">
        <v>257</v>
      </c>
      <c r="C135" s="12">
        <v>2613</v>
      </c>
      <c r="D135" s="91"/>
    </row>
    <row r="136" spans="1:4" ht="12" customHeight="1">
      <c r="A136" s="11" t="s">
        <v>258</v>
      </c>
      <c r="B136" s="11" t="s">
        <v>259</v>
      </c>
      <c r="C136" s="12">
        <v>236</v>
      </c>
      <c r="D136" s="91"/>
    </row>
    <row r="137" spans="1:4" ht="12" customHeight="1">
      <c r="A137" s="11" t="s">
        <v>260</v>
      </c>
      <c r="B137" s="11" t="s">
        <v>261</v>
      </c>
      <c r="C137" s="12">
        <v>119951</v>
      </c>
      <c r="D137" s="91"/>
    </row>
    <row r="138" spans="1:4" ht="12" customHeight="1">
      <c r="A138" s="11" t="s">
        <v>262</v>
      </c>
      <c r="B138" s="11" t="s">
        <v>263</v>
      </c>
      <c r="C138" s="12">
        <v>8058</v>
      </c>
      <c r="D138" s="91"/>
    </row>
    <row r="139" spans="1:4" ht="12" customHeight="1">
      <c r="A139" s="11" t="s">
        <v>264</v>
      </c>
      <c r="B139" s="11" t="s">
        <v>265</v>
      </c>
      <c r="C139" s="12">
        <v>8647</v>
      </c>
      <c r="D139" s="91"/>
    </row>
    <row r="140" spans="1:4" ht="12" customHeight="1">
      <c r="A140" s="11" t="s">
        <v>266</v>
      </c>
      <c r="B140" s="11" t="s">
        <v>267</v>
      </c>
      <c r="C140" s="12">
        <v>2665</v>
      </c>
      <c r="D140" s="91"/>
    </row>
    <row r="141" spans="1:4" ht="12" customHeight="1">
      <c r="A141" s="11" t="s">
        <v>268</v>
      </c>
      <c r="B141" s="11" t="s">
        <v>269</v>
      </c>
      <c r="C141" s="12">
        <v>9617</v>
      </c>
      <c r="D141" s="91"/>
    </row>
    <row r="142" spans="1:4" ht="12" customHeight="1">
      <c r="A142" s="11" t="s">
        <v>270</v>
      </c>
      <c r="B142" s="11" t="s">
        <v>271</v>
      </c>
      <c r="C142" s="12">
        <v>3078</v>
      </c>
      <c r="D142" s="91"/>
    </row>
    <row r="143" spans="1:4" ht="12" customHeight="1">
      <c r="A143" s="11" t="s">
        <v>272</v>
      </c>
      <c r="B143" s="11" t="s">
        <v>273</v>
      </c>
      <c r="C143" s="12">
        <v>72699</v>
      </c>
      <c r="D143" s="91"/>
    </row>
    <row r="144" spans="1:4" ht="12" customHeight="1">
      <c r="A144" s="11" t="s">
        <v>274</v>
      </c>
      <c r="B144" s="11" t="s">
        <v>275</v>
      </c>
      <c r="C144" s="12">
        <v>14427</v>
      </c>
      <c r="D144" s="91"/>
    </row>
    <row r="145" spans="1:4" ht="12" customHeight="1">
      <c r="A145" s="11" t="s">
        <v>276</v>
      </c>
      <c r="B145" s="11" t="s">
        <v>277</v>
      </c>
      <c r="C145" s="12">
        <v>18927</v>
      </c>
      <c r="D145" s="91"/>
    </row>
    <row r="146" spans="1:4" ht="12" customHeight="1">
      <c r="A146" s="11" t="s">
        <v>278</v>
      </c>
      <c r="B146" s="11" t="s">
        <v>279</v>
      </c>
      <c r="C146" s="12">
        <v>3043</v>
      </c>
      <c r="D146" s="91"/>
    </row>
    <row r="147" spans="1:4" ht="12" customHeight="1">
      <c r="A147" s="11" t="s">
        <v>280</v>
      </c>
      <c r="B147" s="11" t="s">
        <v>281</v>
      </c>
      <c r="C147" s="12">
        <v>2033</v>
      </c>
      <c r="D147" s="91"/>
    </row>
    <row r="148" spans="1:4" ht="12" customHeight="1">
      <c r="A148" s="11" t="s">
        <v>282</v>
      </c>
      <c r="B148" s="11" t="s">
        <v>283</v>
      </c>
      <c r="C148" s="12">
        <v>23206</v>
      </c>
      <c r="D148" s="91"/>
    </row>
    <row r="149" spans="1:4" ht="12" customHeight="1">
      <c r="A149" s="11" t="s">
        <v>284</v>
      </c>
      <c r="B149" s="11" t="s">
        <v>285</v>
      </c>
      <c r="C149" s="12">
        <v>9650</v>
      </c>
      <c r="D149" s="91"/>
    </row>
    <row r="150" spans="1:4" ht="12" customHeight="1">
      <c r="A150" s="11" t="s">
        <v>286</v>
      </c>
      <c r="B150" s="11" t="s">
        <v>287</v>
      </c>
      <c r="C150" s="12">
        <v>737</v>
      </c>
      <c r="D150" s="91"/>
    </row>
    <row r="151" spans="1:4" ht="12" customHeight="1">
      <c r="A151" s="11" t="s">
        <v>288</v>
      </c>
      <c r="B151" s="11" t="s">
        <v>289</v>
      </c>
      <c r="C151" s="12">
        <v>11098</v>
      </c>
      <c r="D151" s="91"/>
    </row>
    <row r="152" spans="1:4" ht="12" customHeight="1">
      <c r="A152" s="11" t="s">
        <v>290</v>
      </c>
      <c r="B152" s="11" t="s">
        <v>291</v>
      </c>
      <c r="C152" s="12">
        <v>19831</v>
      </c>
      <c r="D152" s="91"/>
    </row>
    <row r="153" spans="1:4" ht="12" customHeight="1">
      <c r="A153" s="11" t="s">
        <v>292</v>
      </c>
      <c r="B153" s="11" t="s">
        <v>293</v>
      </c>
      <c r="C153" s="12">
        <v>10161</v>
      </c>
      <c r="D153" s="91"/>
    </row>
    <row r="154" spans="1:4" ht="12" customHeight="1">
      <c r="A154" s="11" t="s">
        <v>294</v>
      </c>
      <c r="B154" s="11" t="s">
        <v>295</v>
      </c>
      <c r="C154" s="12">
        <v>12145</v>
      </c>
      <c r="D154" s="91"/>
    </row>
    <row r="155" spans="1:4" ht="12" customHeight="1">
      <c r="A155" s="11" t="s">
        <v>296</v>
      </c>
      <c r="B155" s="11" t="s">
        <v>297</v>
      </c>
      <c r="C155" s="12">
        <v>46296</v>
      </c>
      <c r="D155" s="91"/>
    </row>
    <row r="156" spans="1:4" ht="12" customHeight="1">
      <c r="A156" s="11" t="s">
        <v>298</v>
      </c>
      <c r="B156" s="11" t="s">
        <v>299</v>
      </c>
      <c r="C156" s="12">
        <v>16032</v>
      </c>
      <c r="D156" s="91"/>
    </row>
    <row r="157" spans="1:4" ht="12" customHeight="1">
      <c r="A157" s="11" t="s">
        <v>300</v>
      </c>
      <c r="B157" s="11" t="s">
        <v>301</v>
      </c>
      <c r="C157" s="12">
        <v>7861</v>
      </c>
      <c r="D157" s="91"/>
    </row>
    <row r="158" spans="1:4" ht="12" customHeight="1">
      <c r="A158" s="11" t="s">
        <v>302</v>
      </c>
      <c r="B158" s="11" t="s">
        <v>303</v>
      </c>
      <c r="C158" s="12">
        <v>14891</v>
      </c>
      <c r="D158" s="91"/>
    </row>
    <row r="159" spans="1:4" ht="12" customHeight="1">
      <c r="A159" s="11" t="s">
        <v>304</v>
      </c>
      <c r="B159" s="11" t="s">
        <v>305</v>
      </c>
      <c r="C159" s="12">
        <v>707</v>
      </c>
      <c r="D159" s="91"/>
    </row>
    <row r="160" spans="1:4" ht="12" customHeight="1">
      <c r="A160" s="11" t="s">
        <v>306</v>
      </c>
      <c r="B160" s="11" t="s">
        <v>307</v>
      </c>
      <c r="C160" s="12">
        <v>2052</v>
      </c>
      <c r="D160" s="91"/>
    </row>
    <row r="161" spans="1:4" ht="12" customHeight="1">
      <c r="A161" s="11" t="s">
        <v>308</v>
      </c>
      <c r="B161" s="11" t="s">
        <v>309</v>
      </c>
      <c r="C161" s="12">
        <v>382</v>
      </c>
      <c r="D161" s="91"/>
    </row>
    <row r="162" spans="1:4" ht="12" customHeight="1">
      <c r="A162" s="11" t="s">
        <v>310</v>
      </c>
      <c r="B162" s="11" t="s">
        <v>311</v>
      </c>
      <c r="C162" s="12">
        <v>5340</v>
      </c>
      <c r="D162" s="91"/>
    </row>
    <row r="163" spans="1:4" ht="12" customHeight="1">
      <c r="A163" s="11" t="s">
        <v>312</v>
      </c>
      <c r="B163" s="11" t="s">
        <v>313</v>
      </c>
      <c r="C163" s="12">
        <v>4662</v>
      </c>
      <c r="D163" s="91"/>
    </row>
    <row r="164" spans="1:4" ht="12" customHeight="1">
      <c r="A164" s="11" t="s">
        <v>314</v>
      </c>
      <c r="B164" s="11" t="s">
        <v>315</v>
      </c>
      <c r="C164" s="12">
        <v>5477</v>
      </c>
      <c r="D164" s="91"/>
    </row>
    <row r="165" spans="1:4" ht="12" customHeight="1">
      <c r="A165" s="11" t="s">
        <v>316</v>
      </c>
      <c r="B165" s="11" t="s">
        <v>317</v>
      </c>
      <c r="C165" s="12">
        <v>11743</v>
      </c>
      <c r="D165" s="91"/>
    </row>
    <row r="166" spans="1:4" ht="12" customHeight="1">
      <c r="A166" s="11" t="s">
        <v>318</v>
      </c>
      <c r="B166" s="11" t="s">
        <v>319</v>
      </c>
      <c r="C166" s="12">
        <v>2018</v>
      </c>
      <c r="D166" s="91"/>
    </row>
    <row r="167" spans="1:4" ht="12" customHeight="1">
      <c r="A167" s="11" t="s">
        <v>320</v>
      </c>
      <c r="B167" s="11" t="s">
        <v>321</v>
      </c>
      <c r="C167" s="12">
        <v>9554</v>
      </c>
      <c r="D167" s="91"/>
    </row>
    <row r="168" spans="1:4" ht="12" customHeight="1">
      <c r="A168" s="11" t="s">
        <v>322</v>
      </c>
      <c r="B168" s="11" t="s">
        <v>323</v>
      </c>
      <c r="C168" s="12">
        <v>1104</v>
      </c>
      <c r="D168" s="91"/>
    </row>
    <row r="169" spans="1:4" ht="12" customHeight="1">
      <c r="A169" s="11" t="s">
        <v>324</v>
      </c>
      <c r="B169" s="11" t="s">
        <v>325</v>
      </c>
      <c r="C169" s="12">
        <v>3115</v>
      </c>
      <c r="D169" s="91"/>
    </row>
    <row r="170" spans="1:4" ht="12" customHeight="1">
      <c r="A170" s="11" t="s">
        <v>326</v>
      </c>
      <c r="B170" s="11" t="s">
        <v>327</v>
      </c>
      <c r="C170" s="12">
        <v>1940</v>
      </c>
      <c r="D170" s="91"/>
    </row>
    <row r="171" spans="1:4" ht="12" customHeight="1">
      <c r="A171" s="11" t="s">
        <v>328</v>
      </c>
      <c r="B171" s="11" t="s">
        <v>329</v>
      </c>
      <c r="C171" s="12">
        <v>53818</v>
      </c>
      <c r="D171" s="91"/>
    </row>
    <row r="172" spans="1:4" ht="12" customHeight="1">
      <c r="A172" s="11" t="s">
        <v>330</v>
      </c>
      <c r="B172" s="11" t="s">
        <v>331</v>
      </c>
      <c r="C172" s="12">
        <v>8980</v>
      </c>
      <c r="D172" s="91"/>
    </row>
    <row r="173" spans="1:4" ht="12" customHeight="1">
      <c r="A173" s="11" t="s">
        <v>332</v>
      </c>
      <c r="B173" s="11" t="s">
        <v>333</v>
      </c>
      <c r="C173" s="12">
        <v>1584</v>
      </c>
      <c r="D173" s="91"/>
    </row>
    <row r="174" spans="1:4" ht="12" customHeight="1">
      <c r="A174" s="11" t="s">
        <v>334</v>
      </c>
      <c r="B174" s="11" t="s">
        <v>335</v>
      </c>
      <c r="C174" s="12">
        <v>2299</v>
      </c>
      <c r="D174" s="91"/>
    </row>
    <row r="175" spans="1:4" ht="12" customHeight="1">
      <c r="A175" s="11" t="s">
        <v>336</v>
      </c>
      <c r="B175" s="11" t="s">
        <v>337</v>
      </c>
      <c r="C175" s="12">
        <v>19444</v>
      </c>
      <c r="D175" s="91"/>
    </row>
    <row r="176" spans="1:4" ht="12" customHeight="1">
      <c r="A176" s="11" t="s">
        <v>338</v>
      </c>
      <c r="B176" s="11" t="s">
        <v>339</v>
      </c>
      <c r="C176" s="12">
        <v>10170</v>
      </c>
      <c r="D176" s="91"/>
    </row>
    <row r="177" spans="1:4" ht="12" customHeight="1">
      <c r="A177" s="11" t="s">
        <v>340</v>
      </c>
      <c r="B177" s="11" t="s">
        <v>341</v>
      </c>
      <c r="C177" s="12">
        <v>7766</v>
      </c>
      <c r="D177" s="91"/>
    </row>
    <row r="178" spans="1:4" ht="12" customHeight="1">
      <c r="A178" s="11" t="s">
        <v>342</v>
      </c>
      <c r="B178" s="11" t="s">
        <v>343</v>
      </c>
      <c r="C178" s="12">
        <v>1922</v>
      </c>
      <c r="D178" s="91"/>
    </row>
    <row r="179" spans="1:4" ht="12" customHeight="1">
      <c r="A179" s="11" t="s">
        <v>344</v>
      </c>
      <c r="B179" s="11" t="s">
        <v>345</v>
      </c>
      <c r="C179" s="12">
        <v>20686</v>
      </c>
      <c r="D179" s="91"/>
    </row>
    <row r="180" spans="1:4" ht="12" customHeight="1">
      <c r="A180" s="11" t="s">
        <v>346</v>
      </c>
      <c r="B180" s="11" t="s">
        <v>347</v>
      </c>
      <c r="C180" s="12">
        <v>9983</v>
      </c>
      <c r="D180" s="91"/>
    </row>
    <row r="181" spans="1:4" ht="12" customHeight="1">
      <c r="A181" s="11" t="s">
        <v>348</v>
      </c>
      <c r="B181" s="11" t="s">
        <v>349</v>
      </c>
      <c r="C181" s="12">
        <v>5924</v>
      </c>
      <c r="D181" s="91"/>
    </row>
    <row r="182" spans="1:4" ht="12" customHeight="1">
      <c r="A182" s="11" t="s">
        <v>350</v>
      </c>
      <c r="B182" s="11" t="s">
        <v>351</v>
      </c>
      <c r="C182" s="12">
        <v>19245</v>
      </c>
      <c r="D182" s="91"/>
    </row>
    <row r="183" spans="1:4" ht="12" customHeight="1">
      <c r="A183" s="11" t="s">
        <v>352</v>
      </c>
      <c r="B183" s="11" t="s">
        <v>353</v>
      </c>
      <c r="C183" s="12">
        <v>5437</v>
      </c>
      <c r="D183" s="91"/>
    </row>
    <row r="184" spans="1:4" ht="12" customHeight="1">
      <c r="A184" s="11" t="s">
        <v>354</v>
      </c>
      <c r="B184" s="11" t="s">
        <v>355</v>
      </c>
      <c r="C184" s="12">
        <v>10737</v>
      </c>
      <c r="D184" s="91"/>
    </row>
    <row r="185" spans="1:4" ht="12" customHeight="1">
      <c r="A185" s="11" t="s">
        <v>356</v>
      </c>
      <c r="B185" s="11" t="s">
        <v>357</v>
      </c>
      <c r="C185" s="12">
        <v>33527</v>
      </c>
      <c r="D185" s="91"/>
    </row>
    <row r="186" spans="1:4" ht="12" customHeight="1">
      <c r="A186" s="11" t="s">
        <v>358</v>
      </c>
      <c r="B186" s="11" t="s">
        <v>359</v>
      </c>
      <c r="C186" s="12">
        <v>4733</v>
      </c>
      <c r="D186" s="91"/>
    </row>
    <row r="187" spans="1:4" ht="12" customHeight="1">
      <c r="A187" s="11" t="s">
        <v>360</v>
      </c>
      <c r="B187" s="11" t="s">
        <v>361</v>
      </c>
      <c r="C187" s="12">
        <v>7641</v>
      </c>
      <c r="D187" s="91"/>
    </row>
    <row r="188" spans="1:4" ht="12" customHeight="1">
      <c r="A188" s="11" t="s">
        <v>362</v>
      </c>
      <c r="B188" s="11" t="s">
        <v>363</v>
      </c>
      <c r="C188" s="12">
        <v>42665</v>
      </c>
      <c r="D188" s="91"/>
    </row>
    <row r="189" spans="1:4" ht="12" customHeight="1">
      <c r="A189" s="11" t="s">
        <v>364</v>
      </c>
      <c r="B189" s="11" t="s">
        <v>365</v>
      </c>
      <c r="C189" s="12">
        <v>9471</v>
      </c>
      <c r="D189" s="91"/>
    </row>
    <row r="190" spans="1:4" ht="12" customHeight="1">
      <c r="A190" s="11" t="s">
        <v>366</v>
      </c>
      <c r="B190" s="11" t="s">
        <v>367</v>
      </c>
      <c r="C190" s="12">
        <v>16091</v>
      </c>
      <c r="D190" s="91"/>
    </row>
    <row r="191" spans="1:4" ht="12" customHeight="1">
      <c r="A191" s="11" t="s">
        <v>368</v>
      </c>
      <c r="B191" s="11" t="s">
        <v>369</v>
      </c>
      <c r="C191" s="12">
        <v>1364</v>
      </c>
      <c r="D191" s="91"/>
    </row>
    <row r="192" spans="1:4" ht="12" customHeight="1">
      <c r="A192" s="11" t="s">
        <v>370</v>
      </c>
      <c r="B192" s="11" t="s">
        <v>371</v>
      </c>
      <c r="C192" s="12">
        <v>9221</v>
      </c>
      <c r="D192" s="91"/>
    </row>
    <row r="193" spans="1:4" ht="12" customHeight="1">
      <c r="A193" s="11" t="s">
        <v>372</v>
      </c>
      <c r="B193" s="11" t="s">
        <v>373</v>
      </c>
      <c r="C193" s="12">
        <v>7430</v>
      </c>
      <c r="D193" s="91"/>
    </row>
    <row r="194" spans="1:4" ht="12" customHeight="1">
      <c r="A194" s="11" t="s">
        <v>374</v>
      </c>
      <c r="B194" s="11" t="s">
        <v>375</v>
      </c>
      <c r="C194" s="12">
        <v>203567</v>
      </c>
      <c r="D194" s="91"/>
    </row>
    <row r="195" spans="1:4" ht="12" customHeight="1">
      <c r="A195" s="11" t="s">
        <v>376</v>
      </c>
      <c r="B195" s="11" t="s">
        <v>377</v>
      </c>
      <c r="C195" s="12">
        <v>6803</v>
      </c>
      <c r="D195" s="91"/>
    </row>
    <row r="196" spans="1:4" ht="12" customHeight="1">
      <c r="A196" s="11" t="s">
        <v>378</v>
      </c>
      <c r="B196" s="11" t="s">
        <v>379</v>
      </c>
      <c r="C196" s="12">
        <v>2963</v>
      </c>
      <c r="D196" s="91"/>
    </row>
    <row r="197" spans="1:4" ht="12" customHeight="1">
      <c r="A197" s="11" t="s">
        <v>380</v>
      </c>
      <c r="B197" s="11" t="s">
        <v>381</v>
      </c>
      <c r="C197" s="12">
        <v>10832</v>
      </c>
      <c r="D197" s="91"/>
    </row>
    <row r="198" spans="1:4" ht="12" customHeight="1">
      <c r="A198" s="11" t="s">
        <v>382</v>
      </c>
      <c r="B198" s="11" t="s">
        <v>383</v>
      </c>
      <c r="C198" s="12">
        <v>3336</v>
      </c>
      <c r="D198" s="91"/>
    </row>
    <row r="199" spans="1:4" ht="12" customHeight="1">
      <c r="A199" s="11" t="s">
        <v>384</v>
      </c>
      <c r="B199" s="11" t="s">
        <v>385</v>
      </c>
      <c r="C199" s="12">
        <v>15217</v>
      </c>
      <c r="D199" s="91"/>
    </row>
    <row r="200" spans="1:4" ht="12" customHeight="1">
      <c r="A200" s="11" t="s">
        <v>386</v>
      </c>
      <c r="B200" s="11" t="s">
        <v>387</v>
      </c>
      <c r="C200" s="12">
        <v>4842</v>
      </c>
      <c r="D200" s="91"/>
    </row>
    <row r="201" spans="1:4" ht="12" customHeight="1">
      <c r="A201" s="11" t="s">
        <v>388</v>
      </c>
      <c r="B201" s="11" t="s">
        <v>389</v>
      </c>
      <c r="C201" s="12">
        <v>6469</v>
      </c>
      <c r="D201" s="91"/>
    </row>
    <row r="202" spans="1:4" ht="12" customHeight="1">
      <c r="A202" s="11" t="s">
        <v>390</v>
      </c>
      <c r="B202" s="11" t="s">
        <v>391</v>
      </c>
      <c r="C202" s="12">
        <v>11016</v>
      </c>
      <c r="D202" s="91"/>
    </row>
    <row r="203" spans="1:4" ht="12" customHeight="1">
      <c r="A203" s="11" t="s">
        <v>392</v>
      </c>
      <c r="B203" s="11" t="s">
        <v>393</v>
      </c>
      <c r="C203" s="12">
        <v>954</v>
      </c>
      <c r="D203" s="91"/>
    </row>
    <row r="204" spans="1:4" ht="12" customHeight="1">
      <c r="A204" s="11" t="s">
        <v>394</v>
      </c>
      <c r="B204" s="11" t="s">
        <v>395</v>
      </c>
      <c r="C204" s="12">
        <v>3438</v>
      </c>
      <c r="D204" s="91"/>
    </row>
    <row r="205" spans="1:4" ht="12" customHeight="1">
      <c r="A205" s="11" t="s">
        <v>396</v>
      </c>
      <c r="B205" s="11" t="s">
        <v>397</v>
      </c>
      <c r="C205" s="12">
        <v>2825</v>
      </c>
      <c r="D205" s="91"/>
    </row>
    <row r="206" spans="1:4" ht="12" customHeight="1">
      <c r="A206" s="11" t="s">
        <v>398</v>
      </c>
      <c r="B206" s="11" t="s">
        <v>399</v>
      </c>
      <c r="C206" s="12">
        <v>1713</v>
      </c>
      <c r="D206" s="91"/>
    </row>
    <row r="207" spans="1:4" ht="12" customHeight="1">
      <c r="A207" s="11" t="s">
        <v>400</v>
      </c>
      <c r="B207" s="11" t="s">
        <v>401</v>
      </c>
      <c r="C207" s="12">
        <v>3900</v>
      </c>
      <c r="D207" s="91"/>
    </row>
    <row r="208" spans="1:4" ht="12" customHeight="1">
      <c r="A208" s="11" t="s">
        <v>402</v>
      </c>
      <c r="B208" s="11" t="s">
        <v>403</v>
      </c>
      <c r="C208" s="12">
        <v>17933</v>
      </c>
      <c r="D208" s="91"/>
    </row>
    <row r="209" spans="1:4" ht="12" customHeight="1">
      <c r="A209" s="11" t="s">
        <v>404</v>
      </c>
      <c r="B209" s="11" t="s">
        <v>405</v>
      </c>
      <c r="C209" s="12">
        <v>4498</v>
      </c>
      <c r="D209" s="91"/>
    </row>
    <row r="210" spans="1:4" ht="12" customHeight="1">
      <c r="A210" s="11" t="s">
        <v>406</v>
      </c>
      <c r="B210" s="11" t="s">
        <v>407</v>
      </c>
      <c r="C210" s="12">
        <v>19278</v>
      </c>
      <c r="D210" s="91"/>
    </row>
    <row r="211" spans="1:4" ht="12" customHeight="1">
      <c r="A211" s="11" t="s">
        <v>408</v>
      </c>
      <c r="B211" s="11" t="s">
        <v>409</v>
      </c>
      <c r="C211" s="12">
        <v>4053</v>
      </c>
      <c r="D211" s="91"/>
    </row>
    <row r="212" spans="1:4" ht="12" customHeight="1">
      <c r="A212" s="11" t="s">
        <v>410</v>
      </c>
      <c r="B212" s="11" t="s">
        <v>411</v>
      </c>
      <c r="C212" s="12">
        <v>19368</v>
      </c>
      <c r="D212" s="91"/>
    </row>
    <row r="213" spans="1:4" ht="12" customHeight="1">
      <c r="A213" s="11" t="s">
        <v>412</v>
      </c>
      <c r="B213" s="11" t="s">
        <v>413</v>
      </c>
      <c r="C213" s="12">
        <v>4307</v>
      </c>
      <c r="D213" s="91"/>
    </row>
    <row r="214" spans="1:4" ht="12" customHeight="1">
      <c r="A214" s="11" t="s">
        <v>414</v>
      </c>
      <c r="B214" s="11" t="s">
        <v>415</v>
      </c>
      <c r="C214" s="12">
        <v>2146</v>
      </c>
      <c r="D214" s="91"/>
    </row>
    <row r="215" spans="1:4" ht="12" customHeight="1">
      <c r="A215" s="11" t="s">
        <v>416</v>
      </c>
      <c r="B215" s="11" t="s">
        <v>417</v>
      </c>
      <c r="C215" s="12">
        <v>84403</v>
      </c>
      <c r="D215" s="91"/>
    </row>
    <row r="216" spans="1:4" ht="12" customHeight="1">
      <c r="A216" s="11" t="s">
        <v>418</v>
      </c>
      <c r="B216" s="11" t="s">
        <v>419</v>
      </c>
      <c r="C216" s="12">
        <v>5068</v>
      </c>
      <c r="D216" s="91"/>
    </row>
    <row r="217" spans="1:4" ht="12" customHeight="1">
      <c r="A217" s="11" t="s">
        <v>420</v>
      </c>
      <c r="B217" s="11" t="s">
        <v>421</v>
      </c>
      <c r="C217" s="12">
        <v>50262</v>
      </c>
      <c r="D217" s="91"/>
    </row>
    <row r="218" spans="1:4" ht="12" customHeight="1">
      <c r="A218" s="11" t="s">
        <v>422</v>
      </c>
      <c r="B218" s="11" t="s">
        <v>423</v>
      </c>
      <c r="C218" s="12">
        <v>3237</v>
      </c>
      <c r="D218" s="91"/>
    </row>
    <row r="219" spans="1:4" ht="12" customHeight="1">
      <c r="A219" s="11" t="s">
        <v>424</v>
      </c>
      <c r="B219" s="11" t="s">
        <v>425</v>
      </c>
      <c r="C219" s="12">
        <v>7990</v>
      </c>
      <c r="D219" s="91"/>
    </row>
    <row r="220" spans="1:4" ht="12" customHeight="1">
      <c r="A220" s="11" t="s">
        <v>426</v>
      </c>
      <c r="B220" s="11" t="s">
        <v>427</v>
      </c>
      <c r="C220" s="12">
        <v>1899</v>
      </c>
      <c r="D220" s="91"/>
    </row>
    <row r="221" spans="1:4" ht="12" customHeight="1">
      <c r="A221" s="11" t="s">
        <v>428</v>
      </c>
      <c r="B221" s="11" t="s">
        <v>429</v>
      </c>
      <c r="C221" s="12">
        <v>2896</v>
      </c>
      <c r="D221" s="91"/>
    </row>
    <row r="222" spans="1:4" ht="12" customHeight="1">
      <c r="A222" s="11" t="s">
        <v>430</v>
      </c>
      <c r="B222" s="11" t="s">
        <v>431</v>
      </c>
      <c r="C222" s="12">
        <v>2597</v>
      </c>
      <c r="D222" s="91"/>
    </row>
    <row r="223" spans="1:4" ht="12" customHeight="1">
      <c r="A223" s="11" t="s">
        <v>432</v>
      </c>
      <c r="B223" s="11" t="s">
        <v>433</v>
      </c>
      <c r="C223" s="12">
        <v>2197</v>
      </c>
      <c r="D223" s="91"/>
    </row>
    <row r="224" spans="1:4" ht="12" customHeight="1">
      <c r="A224" s="11" t="s">
        <v>434</v>
      </c>
      <c r="B224" s="11" t="s">
        <v>435</v>
      </c>
      <c r="C224" s="12">
        <v>5187</v>
      </c>
      <c r="D224" s="91"/>
    </row>
    <row r="225" spans="1:4" ht="12" customHeight="1">
      <c r="A225" s="11" t="s">
        <v>436</v>
      </c>
      <c r="B225" s="11" t="s">
        <v>437</v>
      </c>
      <c r="C225" s="12">
        <v>3146</v>
      </c>
      <c r="D225" s="91"/>
    </row>
    <row r="226" spans="1:4" ht="12" customHeight="1">
      <c r="A226" s="11" t="s">
        <v>438</v>
      </c>
      <c r="B226" s="11" t="s">
        <v>439</v>
      </c>
      <c r="C226" s="12">
        <v>5248</v>
      </c>
      <c r="D226" s="91"/>
    </row>
    <row r="227" spans="1:4" ht="12" customHeight="1">
      <c r="A227" s="11" t="s">
        <v>440</v>
      </c>
      <c r="B227" s="11" t="s">
        <v>441</v>
      </c>
      <c r="C227" s="12">
        <v>1557</v>
      </c>
      <c r="D227" s="91"/>
    </row>
    <row r="228" spans="1:4" ht="12" customHeight="1">
      <c r="A228" s="11" t="s">
        <v>442</v>
      </c>
      <c r="B228" s="11" t="s">
        <v>443</v>
      </c>
      <c r="C228" s="12">
        <v>2028</v>
      </c>
      <c r="D228" s="91"/>
    </row>
    <row r="229" spans="1:4" ht="12" customHeight="1">
      <c r="A229" s="11" t="s">
        <v>444</v>
      </c>
      <c r="B229" s="11" t="s">
        <v>445</v>
      </c>
      <c r="C229" s="12">
        <v>6499</v>
      </c>
      <c r="D229" s="91"/>
    </row>
    <row r="230" spans="1:4" ht="12" customHeight="1">
      <c r="A230" s="11" t="s">
        <v>446</v>
      </c>
      <c r="B230" s="11" t="s">
        <v>447</v>
      </c>
      <c r="C230" s="12">
        <v>8333</v>
      </c>
      <c r="D230" s="91"/>
    </row>
    <row r="231" spans="1:4" ht="12" customHeight="1">
      <c r="A231" s="11" t="s">
        <v>448</v>
      </c>
      <c r="B231" s="11" t="s">
        <v>449</v>
      </c>
      <c r="C231" s="12">
        <v>24811</v>
      </c>
      <c r="D231" s="91"/>
    </row>
    <row r="232" spans="1:4" ht="12" customHeight="1">
      <c r="A232" s="11" t="s">
        <v>450</v>
      </c>
      <c r="B232" s="11" t="s">
        <v>451</v>
      </c>
      <c r="C232" s="12">
        <v>27592</v>
      </c>
      <c r="D232" s="91"/>
    </row>
    <row r="233" spans="1:4" ht="12" customHeight="1">
      <c r="A233" s="11" t="s">
        <v>452</v>
      </c>
      <c r="B233" s="11" t="s">
        <v>453</v>
      </c>
      <c r="C233" s="12">
        <v>24178</v>
      </c>
      <c r="D233" s="91"/>
    </row>
    <row r="234" spans="1:4" ht="12" customHeight="1">
      <c r="A234" s="11" t="s">
        <v>454</v>
      </c>
      <c r="B234" s="11" t="s">
        <v>455</v>
      </c>
      <c r="C234" s="12">
        <v>3514</v>
      </c>
      <c r="D234" s="91"/>
    </row>
    <row r="235" spans="1:4" ht="12" customHeight="1">
      <c r="A235" s="11" t="s">
        <v>456</v>
      </c>
      <c r="B235" s="11" t="s">
        <v>457</v>
      </c>
      <c r="C235" s="12">
        <v>3896</v>
      </c>
      <c r="D235" s="91"/>
    </row>
    <row r="236" spans="1:4" ht="12" customHeight="1">
      <c r="A236" s="11" t="s">
        <v>458</v>
      </c>
      <c r="B236" s="11" t="s">
        <v>459</v>
      </c>
      <c r="C236" s="12">
        <v>39360</v>
      </c>
      <c r="D236" s="91"/>
    </row>
    <row r="237" spans="1:4" ht="12" customHeight="1">
      <c r="A237" s="11" t="s">
        <v>460</v>
      </c>
      <c r="B237" s="11" t="s">
        <v>461</v>
      </c>
      <c r="C237" s="12">
        <v>3196</v>
      </c>
      <c r="D237" s="91"/>
    </row>
    <row r="238" spans="1:4" ht="12" customHeight="1">
      <c r="A238" s="11" t="s">
        <v>462</v>
      </c>
      <c r="B238" s="11" t="s">
        <v>463</v>
      </c>
      <c r="C238" s="12">
        <v>1651</v>
      </c>
      <c r="D238" s="91"/>
    </row>
    <row r="239" spans="1:4" ht="12" customHeight="1">
      <c r="A239" s="11" t="s">
        <v>464</v>
      </c>
      <c r="B239" s="11" t="s">
        <v>465</v>
      </c>
      <c r="C239" s="12">
        <v>3335</v>
      </c>
      <c r="D239" s="91"/>
    </row>
    <row r="240" spans="1:4" ht="12" customHeight="1">
      <c r="A240" s="11" t="s">
        <v>466</v>
      </c>
      <c r="B240" s="11" t="s">
        <v>467</v>
      </c>
      <c r="C240" s="12">
        <v>2743</v>
      </c>
      <c r="D240" s="91"/>
    </row>
    <row r="241" spans="1:4" ht="12" customHeight="1">
      <c r="A241" s="11" t="s">
        <v>468</v>
      </c>
      <c r="B241" s="11" t="s">
        <v>469</v>
      </c>
      <c r="C241" s="12">
        <v>28736</v>
      </c>
      <c r="D241" s="91"/>
    </row>
    <row r="242" spans="1:4" ht="12" customHeight="1">
      <c r="A242" s="11" t="s">
        <v>470</v>
      </c>
      <c r="B242" s="11" t="s">
        <v>471</v>
      </c>
      <c r="C242" s="12">
        <v>1288</v>
      </c>
      <c r="D242" s="91"/>
    </row>
    <row r="243" spans="1:4" ht="12" customHeight="1">
      <c r="A243" s="11" t="s">
        <v>472</v>
      </c>
      <c r="B243" s="11" t="s">
        <v>473</v>
      </c>
      <c r="C243" s="12">
        <v>62922</v>
      </c>
      <c r="D243" s="91"/>
    </row>
    <row r="244" spans="1:4" ht="12" customHeight="1">
      <c r="A244" s="11" t="s">
        <v>474</v>
      </c>
      <c r="B244" s="11" t="s">
        <v>475</v>
      </c>
      <c r="C244" s="12">
        <v>5099</v>
      </c>
      <c r="D244" s="91"/>
    </row>
    <row r="245" spans="1:4" ht="12" customHeight="1">
      <c r="A245" s="11" t="s">
        <v>476</v>
      </c>
      <c r="B245" s="11" t="s">
        <v>477</v>
      </c>
      <c r="C245" s="12">
        <v>4398</v>
      </c>
      <c r="D245" s="91"/>
    </row>
    <row r="246" spans="1:4" ht="12" customHeight="1">
      <c r="A246" s="11" t="s">
        <v>478</v>
      </c>
      <c r="B246" s="11" t="s">
        <v>479</v>
      </c>
      <c r="C246" s="12">
        <v>6251</v>
      </c>
      <c r="D246" s="91"/>
    </row>
    <row r="247" spans="1:4" ht="12" customHeight="1">
      <c r="A247" s="11" t="s">
        <v>480</v>
      </c>
      <c r="B247" s="11" t="s">
        <v>481</v>
      </c>
      <c r="C247" s="12">
        <v>2181</v>
      </c>
      <c r="D247" s="91"/>
    </row>
    <row r="248" spans="1:4" ht="12" customHeight="1">
      <c r="A248" s="11" t="s">
        <v>482</v>
      </c>
      <c r="B248" s="11" t="s">
        <v>483</v>
      </c>
      <c r="C248" s="12">
        <v>9415</v>
      </c>
      <c r="D248" s="91"/>
    </row>
    <row r="249" spans="1:4" ht="12" customHeight="1">
      <c r="A249" s="11" t="s">
        <v>484</v>
      </c>
      <c r="B249" s="11" t="s">
        <v>485</v>
      </c>
      <c r="C249" s="12">
        <v>3491</v>
      </c>
      <c r="D249" s="91"/>
    </row>
    <row r="250" spans="1:4" ht="12" customHeight="1">
      <c r="A250" s="11" t="s">
        <v>486</v>
      </c>
      <c r="B250" s="11" t="s">
        <v>487</v>
      </c>
      <c r="C250" s="12">
        <v>52321</v>
      </c>
      <c r="D250" s="91"/>
    </row>
    <row r="251" spans="1:4" ht="12" customHeight="1">
      <c r="A251" s="11" t="s">
        <v>488</v>
      </c>
      <c r="B251" s="11" t="s">
        <v>489</v>
      </c>
      <c r="C251" s="12">
        <v>1858</v>
      </c>
      <c r="D251" s="91"/>
    </row>
    <row r="252" spans="1:4" ht="12" customHeight="1">
      <c r="A252" s="11" t="s">
        <v>490</v>
      </c>
      <c r="B252" s="11" t="s">
        <v>491</v>
      </c>
      <c r="C252" s="12">
        <v>24651</v>
      </c>
      <c r="D252" s="91"/>
    </row>
    <row r="253" spans="1:4" ht="12" customHeight="1">
      <c r="A253" s="11" t="s">
        <v>492</v>
      </c>
      <c r="B253" s="11" t="s">
        <v>493</v>
      </c>
      <c r="C253" s="12">
        <v>2994</v>
      </c>
      <c r="D253" s="91"/>
    </row>
    <row r="254" spans="1:4" ht="12" customHeight="1">
      <c r="A254" s="11" t="s">
        <v>494</v>
      </c>
      <c r="B254" s="11" t="s">
        <v>495</v>
      </c>
      <c r="C254" s="12">
        <v>3429</v>
      </c>
      <c r="D254" s="91"/>
    </row>
    <row r="255" spans="1:4" ht="12" customHeight="1">
      <c r="A255" s="11" t="s">
        <v>496</v>
      </c>
      <c r="B255" s="11" t="s">
        <v>497</v>
      </c>
      <c r="C255" s="12">
        <v>33611</v>
      </c>
      <c r="D255" s="91"/>
    </row>
    <row r="256" spans="1:4" ht="12" customHeight="1">
      <c r="A256" s="11" t="s">
        <v>498</v>
      </c>
      <c r="B256" s="11" t="s">
        <v>499</v>
      </c>
      <c r="C256" s="12">
        <v>1015</v>
      </c>
      <c r="D256" s="91"/>
    </row>
    <row r="257" spans="1:4" ht="12" customHeight="1">
      <c r="A257" s="11" t="s">
        <v>500</v>
      </c>
      <c r="B257" s="11" t="s">
        <v>501</v>
      </c>
      <c r="C257" s="12">
        <v>63288</v>
      </c>
      <c r="D257" s="91"/>
    </row>
    <row r="258" spans="1:4" ht="12" customHeight="1">
      <c r="A258" s="11" t="s">
        <v>502</v>
      </c>
      <c r="B258" s="11" t="s">
        <v>503</v>
      </c>
      <c r="C258" s="12">
        <v>4980</v>
      </c>
      <c r="D258" s="91"/>
    </row>
    <row r="259" spans="1:4" ht="12" customHeight="1">
      <c r="A259" s="11" t="s">
        <v>504</v>
      </c>
      <c r="B259" s="11" t="s">
        <v>505</v>
      </c>
      <c r="C259" s="12">
        <v>1458</v>
      </c>
      <c r="D259" s="91"/>
    </row>
    <row r="260" spans="1:4" ht="12" customHeight="1">
      <c r="A260" s="11" t="s">
        <v>506</v>
      </c>
      <c r="B260" s="11" t="s">
        <v>507</v>
      </c>
      <c r="C260" s="12">
        <v>5249</v>
      </c>
      <c r="D260" s="91"/>
    </row>
    <row r="261" spans="1:4" ht="12" customHeight="1">
      <c r="A261" s="11" t="s">
        <v>508</v>
      </c>
      <c r="B261" s="11" t="s">
        <v>509</v>
      </c>
      <c r="C261" s="12">
        <v>5301</v>
      </c>
      <c r="D261" s="91"/>
    </row>
    <row r="262" spans="1:4" ht="12" customHeight="1">
      <c r="A262" s="11" t="s">
        <v>510</v>
      </c>
      <c r="B262" s="11" t="s">
        <v>511</v>
      </c>
      <c r="C262" s="12">
        <v>21674</v>
      </c>
      <c r="D262" s="91"/>
    </row>
    <row r="263" spans="1:4" ht="12" customHeight="1">
      <c r="A263" s="11" t="s">
        <v>512</v>
      </c>
      <c r="B263" s="11" t="s">
        <v>513</v>
      </c>
      <c r="C263" s="12">
        <v>3045</v>
      </c>
      <c r="D263" s="91"/>
    </row>
    <row r="264" spans="1:4" ht="12" customHeight="1">
      <c r="A264" s="11" t="s">
        <v>514</v>
      </c>
      <c r="B264" s="11" t="s">
        <v>515</v>
      </c>
      <c r="C264" s="12">
        <v>20666</v>
      </c>
      <c r="D264" s="91"/>
    </row>
    <row r="265" spans="1:4" ht="12" customHeight="1">
      <c r="A265" s="11" t="s">
        <v>516</v>
      </c>
      <c r="B265" s="11" t="s">
        <v>517</v>
      </c>
      <c r="C265" s="12">
        <v>6134</v>
      </c>
      <c r="D265" s="91"/>
    </row>
    <row r="266" spans="1:4" ht="12" customHeight="1">
      <c r="A266" s="11" t="s">
        <v>518</v>
      </c>
      <c r="B266" s="11" t="s">
        <v>519</v>
      </c>
      <c r="C266" s="12">
        <v>8444</v>
      </c>
      <c r="D266" s="91"/>
    </row>
    <row r="267" spans="1:4" ht="12" customHeight="1">
      <c r="A267" s="11" t="s">
        <v>520</v>
      </c>
      <c r="B267" s="11" t="s">
        <v>521</v>
      </c>
      <c r="C267" s="12">
        <v>2085</v>
      </c>
      <c r="D267" s="91"/>
    </row>
    <row r="268" spans="1:4" ht="12" customHeight="1">
      <c r="A268" s="11" t="s">
        <v>522</v>
      </c>
      <c r="B268" s="11" t="s">
        <v>523</v>
      </c>
      <c r="C268" s="12">
        <v>8828</v>
      </c>
      <c r="D268" s="91"/>
    </row>
    <row r="269" spans="1:4" ht="12" customHeight="1">
      <c r="A269" s="11" t="s">
        <v>524</v>
      </c>
      <c r="B269" s="11" t="s">
        <v>525</v>
      </c>
      <c r="C269" s="12">
        <v>3967</v>
      </c>
      <c r="D269" s="91"/>
    </row>
    <row r="270" spans="1:4" ht="12" customHeight="1">
      <c r="A270" s="11" t="s">
        <v>526</v>
      </c>
      <c r="B270" s="11" t="s">
        <v>527</v>
      </c>
      <c r="C270" s="12">
        <v>10389</v>
      </c>
      <c r="D270" s="91"/>
    </row>
    <row r="271" spans="1:4" ht="12" customHeight="1">
      <c r="A271" s="11" t="s">
        <v>528</v>
      </c>
      <c r="B271" s="11" t="s">
        <v>529</v>
      </c>
      <c r="C271" s="12">
        <v>91</v>
      </c>
      <c r="D271" s="91"/>
    </row>
    <row r="272" spans="1:4" ht="12" customHeight="1">
      <c r="A272" s="11" t="s">
        <v>530</v>
      </c>
      <c r="B272" s="11" t="s">
        <v>531</v>
      </c>
      <c r="C272" s="12">
        <v>2530</v>
      </c>
      <c r="D272" s="91"/>
    </row>
    <row r="273" spans="1:4" ht="12" customHeight="1">
      <c r="A273" s="11" t="s">
        <v>532</v>
      </c>
      <c r="B273" s="11" t="s">
        <v>533</v>
      </c>
      <c r="C273" s="12">
        <v>1028</v>
      </c>
      <c r="D273" s="91"/>
    </row>
    <row r="274" spans="1:4" ht="12" customHeight="1">
      <c r="A274" s="11" t="s">
        <v>534</v>
      </c>
      <c r="B274" s="11" t="s">
        <v>535</v>
      </c>
      <c r="C274" s="12">
        <v>7862</v>
      </c>
      <c r="D274" s="91"/>
    </row>
    <row r="275" spans="1:4" ht="12" customHeight="1">
      <c r="A275" s="11" t="s">
        <v>536</v>
      </c>
      <c r="B275" s="11" t="s">
        <v>537</v>
      </c>
      <c r="C275" s="12">
        <v>7145</v>
      </c>
      <c r="D275" s="91"/>
    </row>
    <row r="276" spans="1:4" ht="12" customHeight="1">
      <c r="A276" s="11" t="s">
        <v>538</v>
      </c>
      <c r="B276" s="11" t="s">
        <v>539</v>
      </c>
      <c r="C276" s="12">
        <v>3753</v>
      </c>
      <c r="D276" s="91"/>
    </row>
    <row r="277" spans="1:4" ht="12" customHeight="1">
      <c r="A277" s="11" t="s">
        <v>540</v>
      </c>
      <c r="B277" s="11" t="s">
        <v>541</v>
      </c>
      <c r="C277" s="12">
        <v>6811</v>
      </c>
      <c r="D277" s="91"/>
    </row>
    <row r="278" spans="1:4" ht="12" customHeight="1">
      <c r="A278" s="11" t="s">
        <v>542</v>
      </c>
      <c r="B278" s="11" t="s">
        <v>543</v>
      </c>
      <c r="C278" s="12">
        <v>4715</v>
      </c>
      <c r="D278" s="91"/>
    </row>
    <row r="279" spans="1:4" ht="12" customHeight="1">
      <c r="A279" s="11" t="s">
        <v>544</v>
      </c>
      <c r="B279" s="11" t="s">
        <v>545</v>
      </c>
      <c r="C279" s="12">
        <v>4024</v>
      </c>
      <c r="D279" s="91"/>
    </row>
    <row r="280" spans="1:4" ht="12" customHeight="1">
      <c r="A280" s="11" t="s">
        <v>546</v>
      </c>
      <c r="B280" s="11" t="s">
        <v>547</v>
      </c>
      <c r="C280" s="12">
        <v>1662</v>
      </c>
      <c r="D280" s="91"/>
    </row>
    <row r="281" spans="1:4" ht="12" customHeight="1">
      <c r="A281" s="11" t="s">
        <v>548</v>
      </c>
      <c r="B281" s="11" t="s">
        <v>549</v>
      </c>
      <c r="C281" s="12">
        <v>6081</v>
      </c>
      <c r="D281" s="91"/>
    </row>
    <row r="282" spans="1:4" ht="12" customHeight="1">
      <c r="A282" s="11" t="s">
        <v>550</v>
      </c>
      <c r="B282" s="11" t="s">
        <v>551</v>
      </c>
      <c r="C282" s="12">
        <v>235239</v>
      </c>
      <c r="D282" s="91"/>
    </row>
    <row r="283" spans="1:4" ht="12" customHeight="1">
      <c r="A283" s="11" t="s">
        <v>552</v>
      </c>
      <c r="B283" s="11" t="s">
        <v>553</v>
      </c>
      <c r="C283" s="12">
        <v>1567</v>
      </c>
      <c r="D283" s="91"/>
    </row>
    <row r="284" spans="1:4" ht="12" customHeight="1">
      <c r="A284" s="11" t="s">
        <v>554</v>
      </c>
      <c r="B284" s="11" t="s">
        <v>555</v>
      </c>
      <c r="C284" s="12">
        <v>3062</v>
      </c>
      <c r="D284" s="91"/>
    </row>
    <row r="285" spans="1:4" ht="12" customHeight="1">
      <c r="A285" s="11" t="s">
        <v>556</v>
      </c>
      <c r="B285" s="11" t="s">
        <v>557</v>
      </c>
      <c r="C285" s="12">
        <v>5158</v>
      </c>
      <c r="D285" s="91"/>
    </row>
    <row r="286" spans="1:4" ht="12" customHeight="1">
      <c r="A286" s="11" t="s">
        <v>558</v>
      </c>
      <c r="B286" s="11" t="s">
        <v>559</v>
      </c>
      <c r="C286" s="12">
        <v>4482</v>
      </c>
      <c r="D286" s="91"/>
    </row>
    <row r="287" spans="1:4" ht="12" customHeight="1">
      <c r="A287" s="11" t="s">
        <v>560</v>
      </c>
      <c r="B287" s="11" t="s">
        <v>561</v>
      </c>
      <c r="C287" s="12">
        <v>3112</v>
      </c>
      <c r="D287" s="91"/>
    </row>
    <row r="288" spans="1:4" ht="12" customHeight="1">
      <c r="A288" s="11" t="s">
        <v>562</v>
      </c>
      <c r="B288" s="11" t="s">
        <v>563</v>
      </c>
      <c r="C288" s="12">
        <v>2406</v>
      </c>
      <c r="D288" s="91"/>
    </row>
    <row r="289" spans="1:4" ht="12" customHeight="1">
      <c r="A289" s="11" t="s">
        <v>564</v>
      </c>
      <c r="B289" s="11" t="s">
        <v>565</v>
      </c>
      <c r="C289" s="12">
        <v>21875</v>
      </c>
      <c r="D289" s="91"/>
    </row>
    <row r="290" spans="1:4" ht="12" customHeight="1">
      <c r="A290" s="11" t="s">
        <v>566</v>
      </c>
      <c r="B290" s="11" t="s">
        <v>567</v>
      </c>
      <c r="C290" s="12">
        <v>191331</v>
      </c>
      <c r="D290" s="91"/>
    </row>
    <row r="291" spans="1:4" ht="12" customHeight="1">
      <c r="A291" s="11" t="s">
        <v>568</v>
      </c>
      <c r="B291" s="11" t="s">
        <v>569</v>
      </c>
      <c r="C291" s="12">
        <v>2551</v>
      </c>
      <c r="D291" s="91"/>
    </row>
    <row r="292" spans="1:4" ht="12" customHeight="1">
      <c r="A292" s="11" t="s">
        <v>570</v>
      </c>
      <c r="B292" s="11" t="s">
        <v>571</v>
      </c>
      <c r="C292" s="12">
        <v>38664</v>
      </c>
      <c r="D292" s="91"/>
    </row>
    <row r="293" spans="1:4" ht="12" customHeight="1">
      <c r="A293" s="11" t="s">
        <v>572</v>
      </c>
      <c r="B293" s="11" t="s">
        <v>573</v>
      </c>
      <c r="C293" s="12">
        <v>6758</v>
      </c>
      <c r="D293" s="91"/>
    </row>
    <row r="294" spans="1:4" ht="12" customHeight="1">
      <c r="A294" s="11" t="s">
        <v>574</v>
      </c>
      <c r="B294" s="11" t="s">
        <v>575</v>
      </c>
      <c r="C294" s="12">
        <v>13021</v>
      </c>
      <c r="D294" s="91"/>
    </row>
    <row r="295" spans="1:4" ht="12" customHeight="1">
      <c r="A295" s="11" t="s">
        <v>576</v>
      </c>
      <c r="B295" s="11" t="s">
        <v>577</v>
      </c>
      <c r="C295" s="12">
        <v>4792</v>
      </c>
      <c r="D295" s="91"/>
    </row>
    <row r="296" spans="1:4" ht="12" customHeight="1">
      <c r="A296" s="11" t="s">
        <v>578</v>
      </c>
      <c r="B296" s="11" t="s">
        <v>579</v>
      </c>
      <c r="C296" s="12">
        <v>2702</v>
      </c>
      <c r="D296" s="91"/>
    </row>
    <row r="297" spans="1:4" ht="12" customHeight="1">
      <c r="A297" s="11" t="s">
        <v>580</v>
      </c>
      <c r="B297" s="11" t="s">
        <v>581</v>
      </c>
      <c r="C297" s="12">
        <v>1232</v>
      </c>
      <c r="D297" s="91"/>
    </row>
    <row r="298" spans="1:4" ht="12" customHeight="1">
      <c r="A298" s="11" t="s">
        <v>582</v>
      </c>
      <c r="B298" s="11" t="s">
        <v>583</v>
      </c>
      <c r="C298" s="12">
        <v>3783</v>
      </c>
      <c r="D298" s="91"/>
    </row>
    <row r="299" spans="1:4" ht="12" customHeight="1">
      <c r="A299" s="11" t="s">
        <v>584</v>
      </c>
      <c r="B299" s="11" t="s">
        <v>585</v>
      </c>
      <c r="C299" s="12">
        <v>7455</v>
      </c>
      <c r="D299" s="91"/>
    </row>
    <row r="300" spans="1:4" ht="12" customHeight="1">
      <c r="A300" s="11" t="s">
        <v>586</v>
      </c>
      <c r="B300" s="11" t="s">
        <v>587</v>
      </c>
      <c r="C300" s="12">
        <v>15700</v>
      </c>
      <c r="D300" s="91"/>
    </row>
    <row r="301" spans="1:4" ht="12" customHeight="1">
      <c r="A301" s="11" t="s">
        <v>588</v>
      </c>
      <c r="B301" s="11" t="s">
        <v>589</v>
      </c>
      <c r="C301" s="12">
        <v>2869</v>
      </c>
      <c r="D301" s="91"/>
    </row>
    <row r="302" spans="1:4" ht="12" customHeight="1">
      <c r="A302" s="11" t="s">
        <v>590</v>
      </c>
      <c r="B302" s="11" t="s">
        <v>591</v>
      </c>
      <c r="C302" s="12">
        <v>67552</v>
      </c>
      <c r="D302" s="91"/>
    </row>
    <row r="303" spans="1:4" ht="12" customHeight="1">
      <c r="A303" s="11" t="s">
        <v>592</v>
      </c>
      <c r="B303" s="11" t="s">
        <v>593</v>
      </c>
      <c r="C303" s="12">
        <v>21137</v>
      </c>
      <c r="D303" s="91"/>
    </row>
    <row r="304" spans="1:4" ht="12" customHeight="1">
      <c r="A304" s="11" t="s">
        <v>890</v>
      </c>
      <c r="B304" s="11" t="s">
        <v>891</v>
      </c>
      <c r="C304" s="12">
        <v>2143</v>
      </c>
      <c r="D304" s="91"/>
    </row>
    <row r="305" spans="1:4" ht="12" customHeight="1">
      <c r="A305" s="11" t="s">
        <v>594</v>
      </c>
      <c r="B305" s="11" t="s">
        <v>595</v>
      </c>
      <c r="C305" s="12">
        <v>228166</v>
      </c>
      <c r="D305" s="91"/>
    </row>
    <row r="306" spans="1:4" ht="12" customHeight="1">
      <c r="A306" s="11" t="s">
        <v>596</v>
      </c>
      <c r="B306" s="11" t="s">
        <v>597</v>
      </c>
      <c r="C306" s="12">
        <v>20829</v>
      </c>
      <c r="D306" s="91"/>
    </row>
    <row r="307" spans="1:4" ht="12" customHeight="1">
      <c r="A307" s="11" t="s">
        <v>598</v>
      </c>
      <c r="B307" s="11" t="s">
        <v>599</v>
      </c>
      <c r="C307" s="12">
        <v>2285</v>
      </c>
      <c r="D307" s="91"/>
    </row>
    <row r="308" spans="1:4" ht="12" customHeight="1">
      <c r="A308" s="11" t="s">
        <v>600</v>
      </c>
      <c r="B308" s="11" t="s">
        <v>601</v>
      </c>
      <c r="C308" s="12">
        <v>2058</v>
      </c>
      <c r="D308" s="91"/>
    </row>
    <row r="309" spans="1:4" ht="12" customHeight="1">
      <c r="A309" s="11" t="s">
        <v>602</v>
      </c>
      <c r="B309" s="11" t="s">
        <v>603</v>
      </c>
      <c r="C309" s="12">
        <v>4393</v>
      </c>
      <c r="D309" s="91"/>
    </row>
    <row r="310" spans="1:4" ht="12" customHeight="1">
      <c r="A310" s="11" t="s">
        <v>604</v>
      </c>
      <c r="B310" s="11" t="s">
        <v>605</v>
      </c>
      <c r="C310" s="12">
        <v>3166</v>
      </c>
      <c r="D310" s="91"/>
    </row>
    <row r="311" spans="1:4" ht="12" customHeight="1">
      <c r="A311" s="11" t="s">
        <v>606</v>
      </c>
      <c r="B311" s="11" t="s">
        <v>607</v>
      </c>
      <c r="C311" s="12">
        <v>3676</v>
      </c>
      <c r="D311" s="91"/>
    </row>
    <row r="312" spans="1:4" ht="12" customHeight="1">
      <c r="A312" s="11" t="s">
        <v>608</v>
      </c>
      <c r="B312" s="11" t="s">
        <v>609</v>
      </c>
      <c r="C312" s="12">
        <v>29211</v>
      </c>
      <c r="D312" s="91"/>
    </row>
    <row r="313" spans="1:4" ht="12" customHeight="1">
      <c r="A313" s="11" t="s">
        <v>610</v>
      </c>
      <c r="B313" s="11" t="s">
        <v>611</v>
      </c>
      <c r="C313" s="12">
        <v>6264</v>
      </c>
      <c r="D313" s="91"/>
    </row>
    <row r="314" spans="1:4" ht="12" customHeight="1">
      <c r="A314" s="11" t="s">
        <v>612</v>
      </c>
      <c r="B314" s="11" t="s">
        <v>613</v>
      </c>
      <c r="C314" s="12">
        <v>2901</v>
      </c>
      <c r="D314" s="91"/>
    </row>
    <row r="315" spans="1:4" ht="12" customHeight="1">
      <c r="A315" s="11" t="s">
        <v>614</v>
      </c>
      <c r="B315" s="11" t="s">
        <v>615</v>
      </c>
      <c r="C315" s="12">
        <v>3150</v>
      </c>
      <c r="D315" s="91"/>
    </row>
    <row r="316" spans="1:4" ht="12" customHeight="1">
      <c r="A316" s="11" t="s">
        <v>616</v>
      </c>
      <c r="B316" s="11" t="s">
        <v>617</v>
      </c>
      <c r="C316" s="12">
        <v>6739</v>
      </c>
      <c r="D316" s="91"/>
    </row>
    <row r="317" spans="1:4" ht="12" customHeight="1">
      <c r="A317" s="11" t="s">
        <v>618</v>
      </c>
      <c r="B317" s="11" t="s">
        <v>619</v>
      </c>
      <c r="C317" s="12">
        <v>448</v>
      </c>
      <c r="D317" s="91"/>
    </row>
    <row r="318" spans="1:4" ht="12" customHeight="1">
      <c r="A318" s="11" t="s">
        <v>620</v>
      </c>
      <c r="B318" s="11" t="s">
        <v>621</v>
      </c>
      <c r="C318" s="12">
        <v>6613</v>
      </c>
      <c r="D318" s="91"/>
    </row>
    <row r="319" spans="1:4" ht="12" customHeight="1">
      <c r="A319" s="11" t="s">
        <v>622</v>
      </c>
      <c r="B319" s="11" t="s">
        <v>623</v>
      </c>
      <c r="C319" s="12">
        <v>4022</v>
      </c>
      <c r="D319" s="91"/>
    </row>
    <row r="320" spans="1:4" ht="12" customHeight="1">
      <c r="A320" s="11" t="s">
        <v>624</v>
      </c>
      <c r="B320" s="11" t="s">
        <v>625</v>
      </c>
      <c r="C320" s="12">
        <v>15212</v>
      </c>
      <c r="D320" s="91"/>
    </row>
    <row r="321" spans="1:4" ht="12" customHeight="1">
      <c r="A321" s="11" t="s">
        <v>626</v>
      </c>
      <c r="B321" s="11" t="s">
        <v>627</v>
      </c>
      <c r="C321" s="12">
        <v>32983</v>
      </c>
      <c r="D321" s="91"/>
    </row>
    <row r="322" spans="1:4" ht="12" customHeight="1">
      <c r="A322" s="11" t="s">
        <v>628</v>
      </c>
      <c r="B322" s="11" t="s">
        <v>629</v>
      </c>
      <c r="C322" s="12">
        <v>2357</v>
      </c>
      <c r="D322" s="91"/>
    </row>
    <row r="323" spans="1:4" ht="12" customHeight="1">
      <c r="A323" s="11" t="s">
        <v>630</v>
      </c>
      <c r="B323" s="11" t="s">
        <v>631</v>
      </c>
      <c r="C323" s="12">
        <v>5703</v>
      </c>
      <c r="D323" s="91"/>
    </row>
    <row r="324" spans="1:4" ht="12" customHeight="1">
      <c r="A324" s="11" t="s">
        <v>632</v>
      </c>
      <c r="B324" s="11" t="s">
        <v>633</v>
      </c>
      <c r="C324" s="12">
        <v>18851</v>
      </c>
      <c r="D324" s="91"/>
    </row>
    <row r="325" spans="1:4" ht="12" customHeight="1"/>
    <row r="326" spans="1:4" ht="12" customHeight="1"/>
    <row r="327" spans="1:4" ht="12" customHeight="1"/>
  </sheetData>
  <sortState xmlns:xlrd2="http://schemas.microsoft.com/office/spreadsheetml/2017/richdata2" ref="A14:C324">
    <sortCondition ref="B14:B324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D28DDB-56BA-4294-93FF-083D1E16236F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5a2cc34-794c-4dc7-898e-8fa2029c8187"/>
    <ds:schemaRef ds:uri="ab5ad7e9-ff32-4915-8f05-2a6d5c54542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436e5d61-1ada-438e-901c-5e7398a51c1f}" enabled="0" method="" siteId="{436e5d61-1ada-438e-901c-5e7398a51c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28</vt:i4>
      </vt:variant>
    </vt:vector>
  </HeadingPairs>
  <TitlesOfParts>
    <vt:vector size="28" baseType="lpstr">
      <vt:lpstr>Tietoa aineistosta</vt:lpstr>
      <vt:lpstr>TOP20_2025</vt:lpstr>
      <vt:lpstr>2025</vt:lpstr>
      <vt:lpstr>2024</vt:lpstr>
      <vt:lpstr>2022</vt:lpstr>
      <vt:lpstr>2023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1997-2000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Halonen Jaana</dc:creator>
  <cp:lastModifiedBy>Smolander Miska</cp:lastModifiedBy>
  <cp:lastPrinted>2023-04-03T09:36:56Z</cp:lastPrinted>
  <dcterms:created xsi:type="dcterms:W3CDTF">2016-10-23T13:00:51Z</dcterms:created>
  <dcterms:modified xsi:type="dcterms:W3CDTF">2025-04-04T09:11:35Z</dcterms:modified>
</cp:coreProperties>
</file>